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Bereich Pädagogischer Dienst\Pädagogische Leitung\FachinspektorInnen\Hausberger\Schulsportgütesiegel\"/>
    </mc:Choice>
  </mc:AlternateContent>
  <xr:revisionPtr revIDLastSave="0" documentId="13_ncr:1_{C6FD403C-A87D-41BE-B7E9-DCB1E90ABE75}" xr6:coauthVersionLast="36" xr6:coauthVersionMax="36" xr10:uidLastSave="{00000000-0000-0000-0000-000000000000}"/>
  <bookViews>
    <workbookView xWindow="0" yWindow="0" windowWidth="28800" windowHeight="12228" xr2:uid="{0DBDA287-D47D-4087-9ED1-489FB37E7FEB}"/>
  </bookViews>
  <sheets>
    <sheet name="Schulsportgütesiegel_gesamt" sheetId="9" r:id="rId1"/>
    <sheet name="2019-2022" sheetId="3" r:id="rId2"/>
    <sheet name="2023-2026" sheetId="4" r:id="rId3"/>
    <sheet name="2024-2027" sheetId="5" r:id="rId4"/>
    <sheet name="2025-2028" sheetId="8" r:id="rId5"/>
    <sheet name="2026-2029" sheetId="10" r:id="rId6"/>
  </sheets>
  <definedNames>
    <definedName name="_xlnm._FilterDatabase" localSheetId="1" hidden="1">'2019-2022'!$A$1:$E$1</definedName>
    <definedName name="_xlnm._FilterDatabase" localSheetId="2" hidden="1">'2023-2026'!$A$1:$E$1</definedName>
    <definedName name="_xlnm._FilterDatabase" localSheetId="3" hidden="1">'2024-2027'!$A$1:$E$1</definedName>
    <definedName name="_xlnm._FilterDatabase" localSheetId="4" hidden="1">'2025-2028'!$A$1:$E$93</definedName>
    <definedName name="_xlnm._FilterDatabase" localSheetId="5" hidden="1">'2026-2029'!$A$1:$E$59</definedName>
    <definedName name="_xlnm._FilterDatabase" localSheetId="0" hidden="1">Schulsportgütesiegel_gesamt!$A$1:$F$304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6" i="8" l="1"/>
  <c r="E78" i="5" l="1"/>
  <c r="E96" i="4"/>
  <c r="E31" i="3"/>
  <c r="F80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Ardelean, Elisa (BD Stmk)</author>
  </authors>
  <commentList>
    <comment ref="B42" authorId="0" shapeId="0" xr:uid="{42EFF3CE-975B-4812-A6D0-24CDB11CCA26}">
      <text>
        <r>
          <rPr>
            <b/>
            <sz val="9"/>
            <color indexed="81"/>
            <rFont val="Segoe UI"/>
            <family val="2"/>
          </rPr>
          <t>Ardelean, Elisa (BD Stmk):</t>
        </r>
        <r>
          <rPr>
            <sz val="9"/>
            <color indexed="81"/>
            <rFont val="Segoe UI"/>
            <family val="2"/>
          </rPr>
          <t xml:space="preserve">
ANDERE KZ: 623061</t>
        </r>
      </text>
    </comment>
    <comment ref="B76" authorId="0" shapeId="0" xr:uid="{F5D14DA5-1A82-4E2F-8DEB-4B6C1BABE389}">
      <text>
        <r>
          <rPr>
            <b/>
            <sz val="9"/>
            <color indexed="81"/>
            <rFont val="Segoe UI"/>
            <family val="2"/>
          </rPr>
          <t>Ardelean, Elisa (BD Stmk):</t>
        </r>
        <r>
          <rPr>
            <sz val="9"/>
            <color indexed="81"/>
            <rFont val="Segoe UI"/>
            <family val="2"/>
          </rPr>
          <t xml:space="preserve">
Diese Schule hatte eine falsche KZ, habe diese ausgebessert.</t>
        </r>
      </text>
    </comment>
  </commentList>
</comments>
</file>

<file path=xl/sharedStrings.xml><?xml version="1.0" encoding="utf-8"?>
<sst xmlns="http://schemas.openxmlformats.org/spreadsheetml/2006/main" count="2857" uniqueCount="576">
  <si>
    <t>Franz-Schmidt-Gasse 5, 8230 Hartberg</t>
  </si>
  <si>
    <t>Lafnitz 61, 8233 Lafnitz</t>
  </si>
  <si>
    <t>Gleinstätten 149, 8443 Gleinstätten</t>
  </si>
  <si>
    <t>Badgasse 24, 8510 Stainz</t>
  </si>
  <si>
    <t>Alte Reichsstraße 3b, 8410 Wildon</t>
  </si>
  <si>
    <t>Hauptstraße 19, 8692 Neuberg an der Mürz</t>
  </si>
  <si>
    <t>Sinabelkirchen 48, 8261 Sinabelkirchen</t>
  </si>
  <si>
    <t>Schulweg 3, 8130 Frohnleiten</t>
  </si>
  <si>
    <t>Ilz 214, 8262 Ilz</t>
  </si>
  <si>
    <t>Emmenstraße 19, 8490 Bad Radkersburg</t>
  </si>
  <si>
    <t>BRONZE</t>
  </si>
  <si>
    <t>Sandgasse 40, 8010 Graz</t>
  </si>
  <si>
    <t>BORG Eisenerz</t>
  </si>
  <si>
    <t>Sankt Kathrein 150, 8672 Sankt Kathrein am Hauenstein</t>
  </si>
  <si>
    <t>Bischöfliches Gymnasium Augustinum</t>
  </si>
  <si>
    <t>Kalvarienbergstraße 7, 8142 Wundschuh</t>
  </si>
  <si>
    <t>Gemeindehausstraße 7, 8435 Wagna</t>
  </si>
  <si>
    <t>Abteigymnasium der Benediktiner</t>
  </si>
  <si>
    <t>Neuholdaugasse 93, 8010 Graz</t>
  </si>
  <si>
    <t>Volksschule Schönau</t>
  </si>
  <si>
    <t>Rollsdorf 6, 8181 Sankt Ruprecht an der Raab</t>
  </si>
  <si>
    <t>Volksschule Sankt Ruprecht an der Raab</t>
  </si>
  <si>
    <t>Sankt Magdalena am Lemberg 19, 8274 Buch bei Hartberg</t>
  </si>
  <si>
    <t>Rettenegg 84, 8674 Rettenegg</t>
  </si>
  <si>
    <t>Dorfviertel 81, 8190 Miesenbach bei Birkfeld</t>
  </si>
  <si>
    <t>Volksschule Miesenbach</t>
  </si>
  <si>
    <t>Feldbacherstraße 166, 8311 Markt Hartmannsdorf</t>
  </si>
  <si>
    <t>Hitzendorferstraße 2, 8501 Lieboch</t>
  </si>
  <si>
    <t>Schulplatz 3, 8650 Kindberg</t>
  </si>
  <si>
    <t xml:space="preserve">Volksschule Kindberg </t>
  </si>
  <si>
    <t>Volksschule Kindberg</t>
  </si>
  <si>
    <t>Pirching 80/2, 8200 Hofstätten an der Raab</t>
  </si>
  <si>
    <t>Schulstraße 5, 8431 Gralla</t>
  </si>
  <si>
    <t>Volksschule Feldkirchen bei Graz</t>
  </si>
  <si>
    <t>Georgigasse 84a, 8020 Graz</t>
  </si>
  <si>
    <t>Volksschule des Schulvereins der Grazer Schulschwestern</t>
  </si>
  <si>
    <t>Hofkirchen bei Hartberg 52, 8224 Kaindorf</t>
  </si>
  <si>
    <t>Volksschule</t>
  </si>
  <si>
    <t>Öblarn 153, 8960 Öblarn</t>
  </si>
  <si>
    <t>Sankt Georgen ob Judenburg 12, 8756 Sankt Georgen ob Judenburg</t>
  </si>
  <si>
    <t>Gaal 35, 8731 Bischoffeld</t>
  </si>
  <si>
    <t>Sankt Martin 20, 8954 Sankt Martin am Grimming</t>
  </si>
  <si>
    <t>Schulstraße 6, 8792 Sankt Peter-Freienstein</t>
  </si>
  <si>
    <t>Pettauerstr. 3, 8184 Anger bei Weiz</t>
  </si>
  <si>
    <t>Mühlen 76, 8822 Mühlen</t>
  </si>
  <si>
    <t>Wiener Straße 77, 8600 Bruck an der Mur</t>
  </si>
  <si>
    <t>Weinburg am Saßbach 55, 8481 Sankt Veit in der Südsteiermark</t>
  </si>
  <si>
    <t>Schulgasse 20, 8054 Seiersberg-Pirka</t>
  </si>
  <si>
    <t>Strallegg 36, 8192 Strallegg</t>
  </si>
  <si>
    <t>Volksschule Strallegg</t>
  </si>
  <si>
    <t>Brückengasse 2, 8600 Bruck an der Mur</t>
  </si>
  <si>
    <t>BSC Bruck/Mur</t>
  </si>
  <si>
    <t>Dreierschützengasse 15, 8020 Graz</t>
  </si>
  <si>
    <t>Bundes-Oberstufenrealgymnasium</t>
  </si>
  <si>
    <t>Dr. Adolf-Schärf-Platz 7, 8784 Trieben</t>
  </si>
  <si>
    <t>Mittelschule</t>
  </si>
  <si>
    <t>Sankt Stefan ob Stainz 160, 8511 Sankt Stefan ob Stainz</t>
  </si>
  <si>
    <t>Krottendorf, 8564 Krottendorf-Gaisfeld</t>
  </si>
  <si>
    <t>Viktor-Kaplan-Straße 1, 8605 Kapfenberg</t>
  </si>
  <si>
    <t>Höhere technische Bundeslehranstalt Kapfenberg</t>
  </si>
  <si>
    <t>Dr. Karl Widdmannstraße 40, 8160 Weiz</t>
  </si>
  <si>
    <t>Höhere Bundeslehranstalt für wirtschaftliche Berufe</t>
  </si>
  <si>
    <t>Pfarrgasse 6, 8330 Feldbach</t>
  </si>
  <si>
    <t>Dr.Karl Widdmann-Straße 40, 8160 Weiz</t>
  </si>
  <si>
    <t>Bundeshandelsakademie und Bundeshandelsschule</t>
  </si>
  <si>
    <t>Dr.Karl-Renner-Ring 40, 8940 Liezen</t>
  </si>
  <si>
    <t>Bundes-Bildungsanstalt für Elementarpädagogik Liezen</t>
  </si>
  <si>
    <t>Hauptstraße 20, 8940 Liezen</t>
  </si>
  <si>
    <t>Allgemeine Sonderschule Liezen</t>
  </si>
  <si>
    <t>SILBER</t>
  </si>
  <si>
    <t>Hitzendorf 4, 8151 Hitzendorf</t>
  </si>
  <si>
    <t>VS Hitzendorf</t>
  </si>
  <si>
    <t>Schirmitzbühel, Lannergasse 1, 8605 Kapfenberg</t>
  </si>
  <si>
    <t>Wettmannstätten 120, 8521 Wettmannstätten</t>
  </si>
  <si>
    <t>Weizberg, 8160 Weiz</t>
  </si>
  <si>
    <t>Turnau 64, 8625 Turnau</t>
  </si>
  <si>
    <t>Volksschule Turnau</t>
  </si>
  <si>
    <t>Badstraße 3, 8144 Tobelbad</t>
  </si>
  <si>
    <t>Schulweg 1, 8046 Stattegg</t>
  </si>
  <si>
    <t>Volksschule "Stattegg"</t>
  </si>
  <si>
    <t>Mozartstraße 5, 8641 Sankt Marein im Mürztal</t>
  </si>
  <si>
    <t>Volksschule Sankt Marein im Mürztal</t>
  </si>
  <si>
    <t>Sankt Johann-Köppling, 8565 Sankt Johann ob Hohenburg</t>
  </si>
  <si>
    <t>Volksschule Sankt Johann ob Hohenburg</t>
  </si>
  <si>
    <t>Franz-Schedlbauer-Weg 39, 8074 Raaba</t>
  </si>
  <si>
    <t>Volksschule Raaba</t>
  </si>
  <si>
    <t>Roseggergasse 18, 8793 Trofaiach</t>
  </si>
  <si>
    <t>Schulstraße 8, 8712 Niklasdorf</t>
  </si>
  <si>
    <t>Sankt Marein bei Neumarkt, 8820 Neumarkt in Steiermark</t>
  </si>
  <si>
    <t>Murfeld, Wilhelm-Rösche-Gasse 5, 8041 Graz-Liebenau</t>
  </si>
  <si>
    <t>Volksschule Murfeld</t>
  </si>
  <si>
    <t>Mariatroster Straße 194, 8044 Graz-Mariatrost</t>
  </si>
  <si>
    <t>Volksschule Mariatrost</t>
  </si>
  <si>
    <t>Lang 10, 8403 Lang</t>
  </si>
  <si>
    <t>Volksschule Lang</t>
  </si>
  <si>
    <t>Marktstraße 4, 8723 Kobenz</t>
  </si>
  <si>
    <t>Steinriegel 67, 8442 Kitzeck im Sausal</t>
  </si>
  <si>
    <t>Kirchplatz 4, 8101 Gratkorn</t>
  </si>
  <si>
    <t>Volksschule II Gratkorn</t>
  </si>
  <si>
    <t>Gössendorf, 8071 Hausmannstätten</t>
  </si>
  <si>
    <t>Volksschule Hausmannstätten</t>
  </si>
  <si>
    <t>Großklein 9, 8452 Großklein</t>
  </si>
  <si>
    <t>Volksschule Großklein</t>
  </si>
  <si>
    <t>Staudach 126, 8230 Greinbach</t>
  </si>
  <si>
    <t>Kernstockgasse 3, 8200 Gleisdorf</t>
  </si>
  <si>
    <t>Seggauberg 5, 8430 Leibnitz</t>
  </si>
  <si>
    <t>Volksschule Frauenberg</t>
  </si>
  <si>
    <t>Hans-Kampl-Platz 1, 8350 Fehring</t>
  </si>
  <si>
    <t>VS Fehring</t>
  </si>
  <si>
    <t>Hörgas 131, 8103 Gratwein-Straßengel</t>
  </si>
  <si>
    <t>Volksschule Eisbach-Rein</t>
  </si>
  <si>
    <t>Wildbach, 8530 Deutschlandsberg</t>
  </si>
  <si>
    <t>Volksschule Deutschlandsberg</t>
  </si>
  <si>
    <t xml:space="preserve">Dechantskirchen 49, 8241 </t>
  </si>
  <si>
    <t>Volksschule Dechantskirchen</t>
  </si>
  <si>
    <t>Baiernstraße 86, 8020 Graz</t>
  </si>
  <si>
    <t>Volksschule Baiernstraße</t>
  </si>
  <si>
    <t>Fischerndorf 57, 8992 Altaussee</t>
  </si>
  <si>
    <t>Europaplatz 2, 8230 Hartberg</t>
  </si>
  <si>
    <t>Volksschule "Hartberg"</t>
  </si>
  <si>
    <t>Am Kirchberg 1, 8051 Thal</t>
  </si>
  <si>
    <t>Volksschule "Arnold Schwarzenegger Volksschule Thal"</t>
  </si>
  <si>
    <t>Gerichtsstraße 200, 8250 Vorau</t>
  </si>
  <si>
    <t>Sankt Georgen/Stiefing 130, 8413 Sankt Georgen an der Stiefing</t>
  </si>
  <si>
    <t>Gabelsbergerstraße 1, 8020 Graz</t>
  </si>
  <si>
    <t>Volksschule Gabelsberger</t>
  </si>
  <si>
    <t>Spitalgasse 12, 8753 Fohnsdorf</t>
  </si>
  <si>
    <t>Sankt Johann 250, 8295 Sankt Johann in der Haide</t>
  </si>
  <si>
    <t>Kirchenviertel 52, 8673 Ratten</t>
  </si>
  <si>
    <t>Schulweg 1, 8434 Tillmitsch</t>
  </si>
  <si>
    <t>Hauptstraße 12, 8733 Sankt Marein-Feistritz</t>
  </si>
  <si>
    <t>Großsteinbach 1, 8265 Großsteinbach</t>
  </si>
  <si>
    <t>Hauptstraße 27 a, 8900 Selzthal</t>
  </si>
  <si>
    <t>Am Grünen Weg 20, 8813 Sankt Lambrecht</t>
  </si>
  <si>
    <t>Sulmhofsiedlung 4, 8430 Leibnitz</t>
  </si>
  <si>
    <t>Schulweg 2, 8504 Preding</t>
  </si>
  <si>
    <t>Gabersdorf 101, 8424 Gabersdorf</t>
  </si>
  <si>
    <t>Friedhofweg 1, 8684 Spital am Semmering</t>
  </si>
  <si>
    <t>Allerheiligen 170, 8412 Allerheiligen bei Wildon</t>
  </si>
  <si>
    <t>Schulstraße 29, 8682 Mürzzuschlag-Hönigsberg</t>
  </si>
  <si>
    <t>Viktor-Kaplan-Volksschule</t>
  </si>
  <si>
    <t>Petersgasse 1, 8010 Graz</t>
  </si>
  <si>
    <t>Private Volksschule Sacre Coeur Graz des Vereins "Vereinigung von Ordensschulen Österreichs"</t>
  </si>
  <si>
    <t>Radmeisterstraße 4-6, 8790 Eisenerz</t>
  </si>
  <si>
    <t>Neue Musik-, Sport- und Ski-Mittelschule Eisenerz</t>
  </si>
  <si>
    <t>Stallhofen 2, 8152 Stallhofen</t>
  </si>
  <si>
    <t>Neue Mittelschule Stallhofen</t>
  </si>
  <si>
    <t>Riegersburg 163, 8333 Riegersburg</t>
  </si>
  <si>
    <t>Neue Mittelschule Riegersburg</t>
  </si>
  <si>
    <t>Gradnerstraße 24, 8055 Graz-Puntigam</t>
  </si>
  <si>
    <t>Friedhofgasse 3, 8850 Murau</t>
  </si>
  <si>
    <t>Neue Mittelschule Murau</t>
  </si>
  <si>
    <t>Schinitzgasse 15, 8605 Kapfenberg</t>
  </si>
  <si>
    <t>Wiesackstraße 470, 8962 Gröbming</t>
  </si>
  <si>
    <t>Neue Mittelschule Gröbming</t>
  </si>
  <si>
    <t>Schillerplatz 2, 8280 Fürstenfeld</t>
  </si>
  <si>
    <t>Neue Mittelschule Fürstenfeld</t>
  </si>
  <si>
    <t>Steinfeldstraße 8, 8670 Krieglach</t>
  </si>
  <si>
    <t>Neue Mittelschule (Dr. Theodor Körner) Kapfenberg</t>
  </si>
  <si>
    <t>Kerpelystraße 13, 8700 Leoben</t>
  </si>
  <si>
    <t>Neue Mittelschule "Pestalozzi Leoben"</t>
  </si>
  <si>
    <t>Tutterstraße 411, 8970 Schladming</t>
  </si>
  <si>
    <t>Mittelschule I "mit angeschlossener Polytechnischer Schule"</t>
  </si>
  <si>
    <t>Elisabethstraße 56, 8010 Graz</t>
  </si>
  <si>
    <t>Aribonenstraße 14, 8054 Graz-Strassgang</t>
  </si>
  <si>
    <t>Mittelschule Strassgang</t>
  </si>
  <si>
    <t>Schulstraße 19, 8243 Pinggau</t>
  </si>
  <si>
    <t>Landesberufsschule Hartberg</t>
  </si>
  <si>
    <t>Hauptstraße 16, 8354 Sankt Anna am Aigen</t>
  </si>
  <si>
    <t>Josef-Krainer-Grenzland-Volksschule Sankt Anna am Aigen</t>
  </si>
  <si>
    <t>Josef-Krainer-Grenzland-Volksschule</t>
  </si>
  <si>
    <t>Ibererstraße 15-21, 8051 Graz-Gösting</t>
  </si>
  <si>
    <t>Höhere technische Bundeslehr- und Versuchsanstalt</t>
  </si>
  <si>
    <t>Walfersam, Karl H. Waggerl-Weg 4, 8605 Kapfenberg</t>
  </si>
  <si>
    <t>Dr.-H.-C. Franz Jonas Volksschule</t>
  </si>
  <si>
    <t>Birkengasse 1, 8190 Birkfeld</t>
  </si>
  <si>
    <t>Roseggergasse 10, 8680 Mürzzuschlag</t>
  </si>
  <si>
    <t>Klusemannstraße 25, 8053 Graz</t>
  </si>
  <si>
    <t>Bundesgymnasium und Bundesrealgymnasium mit Modellversuch Mittelschule</t>
  </si>
  <si>
    <t>Realschulstraße 6, 8280 Fürstenfeld</t>
  </si>
  <si>
    <t>Bundesgymnasium und Bundesrealgymnasium Fürstenfeld</t>
  </si>
  <si>
    <t>Offenburgergasse 23, 8160 Weiz</t>
  </si>
  <si>
    <t>Bundesgymnasium und Bundesrealgymnasium</t>
  </si>
  <si>
    <t>Edelseegasse 13, 8230 Hartberg</t>
  </si>
  <si>
    <t>Bundes-Bildungsanstalt für Elementarpädagogik</t>
  </si>
  <si>
    <t>GOLD</t>
  </si>
  <si>
    <t xml:space="preserve">Wirtschaftskundliches Bundesrealgymnasium </t>
  </si>
  <si>
    <t>Ramsau  187, 8972 Ramsau</t>
  </si>
  <si>
    <t xml:space="preserve">VS Ramsau </t>
  </si>
  <si>
    <t>Kirchplatz 3, 8063, Eggersdorf bei Graz</t>
  </si>
  <si>
    <t xml:space="preserve">VS Eggersdorf </t>
  </si>
  <si>
    <t>Pittermann 165, 8254 Wenigzell</t>
  </si>
  <si>
    <t>Niederschöckl Straße 44a, 8044 Weinitzen</t>
  </si>
  <si>
    <t>Waltendorfer - Hauptstraße 17, 8010 Graz</t>
  </si>
  <si>
    <t>Volksschule Waltendorf</t>
  </si>
  <si>
    <t>Stallhofen 3, 8152 Stallhofen</t>
  </si>
  <si>
    <t>Benediktstraße 1, 8732 Seckau</t>
  </si>
  <si>
    <t>Thomas-Arbeiter-Gasse 12, 8042 Graz-Sankt Peter</t>
  </si>
  <si>
    <t>Volksschule Sankt Peter</t>
  </si>
  <si>
    <t>Schulgasse 1, 8770 Sankt Michael in Obersteiermark</t>
  </si>
  <si>
    <t>Hauptstraße 9, 8642 Sankt Lorenzen im Mürztal</t>
  </si>
  <si>
    <t>Sankt Bartholomä 60, 8113 Sankt Bartholomä</t>
  </si>
  <si>
    <t>Volksschule Sankt Bartholomä</t>
  </si>
  <si>
    <t>Schulgasse 3, 8761 Pöls ob Judenburg</t>
  </si>
  <si>
    <t>Löwegasse 8, 8052 Graz-Wetzelsdorf</t>
  </si>
  <si>
    <t>Utschtal 52, 8600 Oberaich</t>
  </si>
  <si>
    <t>Brucknerstraße 51, 8010 Graz</t>
  </si>
  <si>
    <t>Volksschule Neufeld</t>
  </si>
  <si>
    <t>Gaaler Straße 7, 8720 Knittelfeld</t>
  </si>
  <si>
    <t>Volksschule Knittelfeld-Kärntner</t>
  </si>
  <si>
    <t>Allerheiligen 31, 8643 Kindberg</t>
  </si>
  <si>
    <t>Herrengasse 22, 8750 Judenburg</t>
  </si>
  <si>
    <t>Volksschule Judenburg-Stadt</t>
  </si>
  <si>
    <t>Gai 1, 8793 Trofaiach</t>
  </si>
  <si>
    <t>Josef Krainer-Volksschule</t>
  </si>
  <si>
    <t>Pachern Hauptstraße 97, 8075 Hart bei Graz</t>
  </si>
  <si>
    <t>Liebenauer Hauptstraße 177, 8041 Graz</t>
  </si>
  <si>
    <t>Volksschule Graz-Engelsdorf</t>
  </si>
  <si>
    <t>Schulgasse 11, 8112 Gratwein</t>
  </si>
  <si>
    <t>Volksschule Gratwein</t>
  </si>
  <si>
    <t>Schulstraße 136, 8232 Grafendorf bei Hartberg</t>
  </si>
  <si>
    <t>Obere Hauptstraße 44, 8462 Gamlitz</t>
  </si>
  <si>
    <t>Schulgasse 5, 8523 Frauental an der Lassnitz</t>
  </si>
  <si>
    <t>Lebing 29, 8183 Floing</t>
  </si>
  <si>
    <t>Eisteichgasse 14, 8042 Graz-Sankt Peter</t>
  </si>
  <si>
    <t>Volksschule Eisteichsiedlung</t>
  </si>
  <si>
    <t>Schulgasse 10, 8530 Deutschlandsberg</t>
  </si>
  <si>
    <t>Kirchengasse 166, 8990 Bad Aussee</t>
  </si>
  <si>
    <t>Volksschule "Volksschule Bad Aussee mit musikalischem Schwerpunkt"</t>
  </si>
  <si>
    <t>Schulstraße 17, 8243 Pinggau</t>
  </si>
  <si>
    <t>Zwaring-Pöls 86, 8142 Zwaring-Pöls</t>
  </si>
  <si>
    <t>130, 8283 Bad Blumau</t>
  </si>
  <si>
    <t>Mühlgasse 21, 8570 Voitsberg</t>
  </si>
  <si>
    <t>SMS Prof. Friedrich Aduatz Voitsberg</t>
  </si>
  <si>
    <t>Edelseegasse, 18, 8230 Hartberg</t>
  </si>
  <si>
    <t>SMS Hartberg Rieger mit IT-Schwerpunkt</t>
  </si>
  <si>
    <t>Leonhardstraße 62, 8010 Graz</t>
  </si>
  <si>
    <t>Privates Gymnasium und Oberstufenrealgymnasium des Schulvereins der Grazer Ursulinen</t>
  </si>
  <si>
    <t>Private Mittelschule des Schulvereins der Grazer Schulschwestern</t>
  </si>
  <si>
    <t>Untere Klaus 181, 8970 Schladming</t>
  </si>
  <si>
    <t>Private Handelsschule und Handelsakademie für Skisportler des Vereins Skihandelsschule Schladming</t>
  </si>
  <si>
    <t>Priv. Gymnasium u. wirtschaftskundl. Realgymnasium Sacre Coeur Graz d. "Vereinigung v. Ordensschulen Österreichs"</t>
  </si>
  <si>
    <t>Hasnerplatz 12, 8010 Graz</t>
  </si>
  <si>
    <t>Schulstraße 3, 8790 Eisenerz</t>
  </si>
  <si>
    <t>Schulgasse 5, 8121 Deutschfeistritz</t>
  </si>
  <si>
    <t>Polytechnische Schule Deutschfeistritz</t>
  </si>
  <si>
    <t>Siedlung 34, 8093 St. Peter am Ottersbach</t>
  </si>
  <si>
    <t>Edelseestraße 17, 8190 Birkfeld</t>
  </si>
  <si>
    <t>Arzberg 127, 8253 Waldbach</t>
  </si>
  <si>
    <t>Neue Mittelschule Waldbach</t>
  </si>
  <si>
    <t>Kirchgasse 6, 8770 Sankt Michael in Obersteiermark</t>
  </si>
  <si>
    <t>Neue Mittelschule Ratten</t>
  </si>
  <si>
    <t>Puch bei Weiz 103, 8182 Puch bei Weiz</t>
  </si>
  <si>
    <t>Neue Mittelschule Pischelsdorf</t>
  </si>
  <si>
    <t>Klostergasse 7a, 8774 Mautern in Steiermark</t>
  </si>
  <si>
    <t>Neue Mittelschule Mautern in Steiermark</t>
  </si>
  <si>
    <t>Lindenallee 30, 8720 Knittelfeld</t>
  </si>
  <si>
    <t>Neue Mittelschule Lindenallee</t>
  </si>
  <si>
    <t>Hauptstraße 75, 8301 Laßnitzhöhe</t>
  </si>
  <si>
    <t>Hochschloss-Straße 1, 8665 Langenwang</t>
  </si>
  <si>
    <t>Neue Mittelschule Langenwang</t>
  </si>
  <si>
    <t>Kirchberg 121, 8324 Kirchberg an der Raab</t>
  </si>
  <si>
    <t>Schulgasse 8, 8530 Deutschlandsberg</t>
  </si>
  <si>
    <t>Neue Mittelschule II Deutschlandsberg</t>
  </si>
  <si>
    <t>Schulgasse 16, 8530 Deutschlandsberg</t>
  </si>
  <si>
    <t>Alois-Groggergasse 12, 8200 Gleisdorf</t>
  </si>
  <si>
    <t>Schwaighofstraße 155, 8240 Friedberg</t>
  </si>
  <si>
    <t>Neue Mittelschule Friedberg</t>
  </si>
  <si>
    <t>Hans Kampel Platz 3, 8350 Fehring</t>
  </si>
  <si>
    <t>Neue Mittelschule Fehring</t>
  </si>
  <si>
    <t>Aichberg 4, 8552 Eibiswald</t>
  </si>
  <si>
    <t>Neue Mittelschule Eibiswald</t>
  </si>
  <si>
    <t>Schulgasse 3, 8063 Eggersdorf bei Graz</t>
  </si>
  <si>
    <t>Schulstraße 110, 8583 Edelschrott</t>
  </si>
  <si>
    <t>Neue Mittelschule Edelschrott</t>
  </si>
  <si>
    <t>Kirchplatz 4, 8600 Bruck an der Mur</t>
  </si>
  <si>
    <t>Neue Mittelschule Bruck an der Mur</t>
  </si>
  <si>
    <t>Rüsthausgasse 10, 8572 Bärnbach</t>
  </si>
  <si>
    <t>Neue Mittelschule Bärnbach</t>
  </si>
  <si>
    <t>Bad Waltersdorf 185, 8271 Bad Waltersdorf</t>
  </si>
  <si>
    <t>Bad Mitterndorf 309, 8983 Bad Mitterndorf</t>
  </si>
  <si>
    <t>Schulgasse 1, 8121 Deutschfeistritz</t>
  </si>
  <si>
    <t>Hauptstraße 15, 8354 Sankt Anna am Aigen</t>
  </si>
  <si>
    <t>Lindenallee 38, 8952 Irdning-Donnersbachtal</t>
  </si>
  <si>
    <t>MS Irdning</t>
  </si>
  <si>
    <t>Sinabelkirchen 48a, 8261 Sinabelkirchen</t>
  </si>
  <si>
    <t>Mittelschule Sinabelkirchen</t>
  </si>
  <si>
    <t>Am Sportplatz 1, 8732 Seckau</t>
  </si>
  <si>
    <t>Mittelschule Seckau</t>
  </si>
  <si>
    <t>Mittelschule Puntigam</t>
  </si>
  <si>
    <t>Schulweg 4, 8504 Preding</t>
  </si>
  <si>
    <t>Erzherzog-Johann-Str. 400, 8970 Schladming</t>
  </si>
  <si>
    <t>Mittelschule II (Erzherzog Johann) und Ski-Mittelschule</t>
  </si>
  <si>
    <t>Gössgrabenstraße 17, 8793 Trofaiach</t>
  </si>
  <si>
    <t>Mittelschule I (Franz Jonas)</t>
  </si>
  <si>
    <t>Mittelschule (Peter-Tunner-Schule)</t>
  </si>
  <si>
    <t>Gnas 126, 8342 Gnas</t>
  </si>
  <si>
    <t>Mittelschule Gnas</t>
  </si>
  <si>
    <t>Kulturhausplatz 3, 8940 Liezen</t>
  </si>
  <si>
    <t>Mainsdorfer Straße 18, 8541 Bad Schwanberg</t>
  </si>
  <si>
    <t>MS Dr. Karl Renner Judenburg</t>
  </si>
  <si>
    <t>Hans-Brandstetter-Gasse 8, 8010 Graz</t>
  </si>
  <si>
    <t>Barthold-Stürgkh-Straße 7-9, 8490 Bad Radkersburg</t>
  </si>
  <si>
    <t>Landesberufsschule</t>
  </si>
  <si>
    <t>Schrödingerstraße 5, 8020 Graz</t>
  </si>
  <si>
    <t>Körösistraße 155, 8010 Graz</t>
  </si>
  <si>
    <t>Bundesrealgymnasium Körös</t>
  </si>
  <si>
    <t>Hieflauerstraße 89, 8790 Eisenerz</t>
  </si>
  <si>
    <t>Lagergasse 11, 8530 Deutschlandsberg</t>
  </si>
  <si>
    <t>Bundes-Oberstufenrealgymnasium Deutschlandsberg</t>
  </si>
  <si>
    <t>Neubaustraße 9, 8490 Bad Radkersburg</t>
  </si>
  <si>
    <t>Dr.-Karl-Renner-Ring 40, 8940 Liezen</t>
  </si>
  <si>
    <t>Bundesgymnasium, Bundesrealgymnasium und Bundes-Oberstufenrealgymnasium</t>
  </si>
  <si>
    <t>Seebachergasse 11, 8010 Graz</t>
  </si>
  <si>
    <t>Oeverseegasse 28, 8020 Graz</t>
  </si>
  <si>
    <t>Piberstraße 15, 8580 Köflach</t>
  </si>
  <si>
    <t>Moserhofstraße 7a, 8700 Leoben</t>
  </si>
  <si>
    <t>Moserhofstraße 5, 8700 Leoben</t>
  </si>
  <si>
    <t>Bundesgymnasium und Bundesrealgymnasium Leoben</t>
  </si>
  <si>
    <t>Carnerigasse 30-32, 8010 Graz</t>
  </si>
  <si>
    <t>Lindfeldgasse 10, 8750 Judenburg</t>
  </si>
  <si>
    <t>Kadettengasse 19-23, 8041 Graz-Liebenau</t>
  </si>
  <si>
    <t>Bundesgymnasium und Bundes-Oberstufenrealgymnasium unter besonderer Berücksichtigung der sportlichen Ausbildung (HIB)</t>
  </si>
  <si>
    <t>Pestalozzistraße 5, 8010 Graz</t>
  </si>
  <si>
    <t>Lange Gasse 2, 8010 Graz</t>
  </si>
  <si>
    <t>Marienplatz 1, 8732 Seckau</t>
  </si>
  <si>
    <t>Bundesgymnasium und Bundesrealgymnasium Weiz</t>
  </si>
  <si>
    <t>Schulstraße 25, 8102 Semriach</t>
  </si>
  <si>
    <t>Neue Mittelschule Semriach</t>
  </si>
  <si>
    <t>Schulstraße 10, 8344 Bad Gleichenberg</t>
  </si>
  <si>
    <t>Neue Mittelschule Bad Gleichenberg</t>
  </si>
  <si>
    <t>Bergstraße 95, 8212 Pischelsdorf in Steiermark</t>
  </si>
  <si>
    <t xml:space="preserve">BRONZE </t>
  </si>
  <si>
    <t>MS  St.Peter am Ottersbach</t>
  </si>
  <si>
    <t>Waldheimat Volksschule St. Kathrein am Hauenstein</t>
  </si>
  <si>
    <t>Volksschulstraße 36, 8724 Spielberg</t>
  </si>
  <si>
    <t>=</t>
  </si>
  <si>
    <t>BROO</t>
  </si>
  <si>
    <t>Polytechnische Schule</t>
  </si>
  <si>
    <t>BRZR</t>
  </si>
  <si>
    <t>BRLI</t>
  </si>
  <si>
    <t>BRSO</t>
  </si>
  <si>
    <t>Grössingstraße 7, 8850, Murau</t>
  </si>
  <si>
    <t>BORG Murau</t>
  </si>
  <si>
    <t>Rein 1, 8113, Eisbach-Rein</t>
  </si>
  <si>
    <t>BG Rein</t>
  </si>
  <si>
    <t>Bundesgymnasium</t>
  </si>
  <si>
    <t>Landesberufsschule 3 Graz</t>
  </si>
  <si>
    <t>Musik-, Sport- und Ski-Mittelschule</t>
  </si>
  <si>
    <t>BROS</t>
  </si>
  <si>
    <t>Vorstadt 70, 8832 Oberwölz</t>
  </si>
  <si>
    <t>BRSW</t>
  </si>
  <si>
    <t>Triesterstraße 51, 8073, Feldkirchen bei Graz</t>
  </si>
  <si>
    <t>Wartberg im Mürztal, Dorfstraße 42, 8661 Sankt Barbara im Mürztal</t>
  </si>
  <si>
    <t>Veitsch, Klein-Veitsch-Straße 6, 8663 Sankt Barbara im Mürztal</t>
  </si>
  <si>
    <t>Dr.-Theodor-Körner-Volksschule</t>
  </si>
  <si>
    <t>Volksschule "Gleisdorf"</t>
  </si>
  <si>
    <t>Europaplatz 3, 8820 Neumarkt in der Steiermark</t>
  </si>
  <si>
    <t>Mariahof, Hoferdorf 126, 8812 Neumarkt in der Steiermark</t>
  </si>
  <si>
    <t>Schulgasse 150, 8967 Haus</t>
  </si>
  <si>
    <t>Peter-Rosegger-Volksschule</t>
  </si>
  <si>
    <t>Dobl, Schulweg 2, 8143 Dobl-Zwaring</t>
  </si>
  <si>
    <t>St. Johann bei Herberstein 9, 8222 Feistritztal</t>
  </si>
  <si>
    <t>Volksschule St. Johann bei Herberstein</t>
  </si>
  <si>
    <t>Praxisvolksschule der Pädagogischen Hochschule Steiermark</t>
  </si>
  <si>
    <t>Kärntnerstraße 18, 8741 Weißkirchen</t>
  </si>
  <si>
    <t>Volksschule Weißkirchen</t>
  </si>
  <si>
    <t>BR</t>
  </si>
  <si>
    <t>Schwaighofstraße 155/2, 8240 Friedberg</t>
  </si>
  <si>
    <t>Dr.-Hans-Kloepferweg 2, 8530 Deutschlandsberg</t>
  </si>
  <si>
    <t>Private Höhere Lehranstalt für Landwirtschaft und Ernährung des Vereins für Franziskanische Bildung</t>
  </si>
  <si>
    <t>HTL Kapfenberg</t>
  </si>
  <si>
    <t>Klostergasse 18, 8430 Leibnitz</t>
  </si>
  <si>
    <t>HAK/HAS Leibnitz</t>
  </si>
  <si>
    <t>Lagergasse 11, Deutschlandsberg</t>
  </si>
  <si>
    <t>BHAK/BHAS Deutschlandsberg</t>
  </si>
  <si>
    <t>Stift Admont 1, 8911 Admont</t>
  </si>
  <si>
    <t>Stiftsgymnasium des Schulerhaltervereins Benediktinerstift Admont</t>
  </si>
  <si>
    <t>Wildbacherstraße 3, 8530 Deutschlandsberg</t>
  </si>
  <si>
    <t>Privatschule "Sternschule" der Evangelischen Stiftung der Gräfin Elvine de La Tour</t>
  </si>
  <si>
    <t>Bundesrealgymnasium und Bundes-Oberstufenrealgymnasium</t>
  </si>
  <si>
    <t>BRMM</t>
  </si>
  <si>
    <t>Kärntnerstraße 5, 8720 Knittelfeld</t>
  </si>
  <si>
    <t>Bundesgymnasium und Bundes-Oberstufenrealgymnasium</t>
  </si>
  <si>
    <t>BG/BRG Leoben 1</t>
  </si>
  <si>
    <t>Allgemeine Sonderschule</t>
  </si>
  <si>
    <t>Offenburgergasse 17, 8160 Weiz</t>
  </si>
  <si>
    <t>Sportmittelschule I</t>
  </si>
  <si>
    <t>Gerichtsgasse 310, 8250 Vorau</t>
  </si>
  <si>
    <t>MS Vorau</t>
  </si>
  <si>
    <t>Stein/Enns 149, 8961, Sölk</t>
  </si>
  <si>
    <t>MS Stein an der Enns</t>
  </si>
  <si>
    <t>dzt. p.A.: Bahnhofstraße 150, 8990 Bad Aussee</t>
  </si>
  <si>
    <t>MS Bad Aussee</t>
  </si>
  <si>
    <t>Attemsallee 2, 8472 Straß in Steiermark</t>
  </si>
  <si>
    <t>Mittelschule Straß</t>
  </si>
  <si>
    <t>Karl-Morre-Straße 58, 8020 Graz</t>
  </si>
  <si>
    <t>Mittelschule Graz - Karl Morre</t>
  </si>
  <si>
    <t>Mittelschule (Dr. Theodor Körner)</t>
  </si>
  <si>
    <t>Stubenberg 149, 8223 Stubenberg</t>
  </si>
  <si>
    <t>Hauptstraße 8, 8562 Mooskirchen</t>
  </si>
  <si>
    <t>Meraner Weg 3, 8820 Neumarkt in der Steiermark</t>
  </si>
  <si>
    <t>Parkstraße 7, 8641 Sankt Marein im Mürztal</t>
  </si>
  <si>
    <t>St. Peter 152, 8843 St. Peter am Kammersberg</t>
  </si>
  <si>
    <t>Schulstraße 30, 8081 Heiligenkreuz am Waasen</t>
  </si>
  <si>
    <t>Kirchbach in Steiermark 29a, 8082 Kirchbach-Zerlach</t>
  </si>
  <si>
    <t>Großklein 69, 8452 Großklein</t>
  </si>
  <si>
    <t>Landschachergasse 17, 8720 Knittelfeld</t>
  </si>
  <si>
    <t>Landschacher-Volksschule</t>
  </si>
  <si>
    <t>VS Pachern</t>
  </si>
  <si>
    <t>Wildbachfeld 37, 8530 Deutschlandsberg</t>
  </si>
  <si>
    <t>Volksschule Wildbach</t>
  </si>
  <si>
    <t>Gleinalmstraße 120, Übelbach</t>
  </si>
  <si>
    <t>Volksschule Übelbach</t>
  </si>
  <si>
    <t>Köppelreith 52, 8225 Pöllau</t>
  </si>
  <si>
    <t>Volksschule Sonnhofen</t>
  </si>
  <si>
    <t>Flurgasse 329, 8181 Sankt Ruprecht an der Raab</t>
  </si>
  <si>
    <t>Obersaifen 223, 8225 Pöllau</t>
  </si>
  <si>
    <t>Volksschule Saifen-Boden</t>
  </si>
  <si>
    <t>Peesen, Schulweg 7, 8160 Thannhausen</t>
  </si>
  <si>
    <t>Volksschule Peesen</t>
  </si>
  <si>
    <t>Nibelungengasse 18, 8010 Graz</t>
  </si>
  <si>
    <t>Volksschule Nibelungengasse</t>
  </si>
  <si>
    <t>Schulgasse 2, 8292, Neudau</t>
  </si>
  <si>
    <t>Volksschule Neudau</t>
  </si>
  <si>
    <t>In der Weiz 109, 8160 Naas</t>
  </si>
  <si>
    <t>Volksschule Naas</t>
  </si>
  <si>
    <t>Herrengasse 20, 8750 Judenburg</t>
  </si>
  <si>
    <t>Grazerstraße 195, 8225 Pöllau</t>
  </si>
  <si>
    <t>Volksschule Grazerstraße</t>
  </si>
  <si>
    <t>Seggaubergstraße 2, 8430 Leibnitz</t>
  </si>
  <si>
    <t>Rudolfstraße 242, 8047 Graz-Ragnitz</t>
  </si>
  <si>
    <t>Volksschule Berliner Ring</t>
  </si>
  <si>
    <t>Kärntner Straße 431, 8054 Graz-Strassgang</t>
  </si>
  <si>
    <t>Volksschule "Strassgang"</t>
  </si>
  <si>
    <t>Donnersbach 24, 8953 Irdning-Donnersbachtal</t>
  </si>
  <si>
    <t>Volksschule "Josef-Krainer - Volksschule Donnersbach"</t>
  </si>
  <si>
    <t>Triebener Bundesstraße 19, 8784 Trieben</t>
  </si>
  <si>
    <t>Mettersdorf am Sassbach 66, 8092 Mettersdorf am Saßbach</t>
  </si>
  <si>
    <t>Blaindorf 41, 8265 Feistritztal</t>
  </si>
  <si>
    <t>Hauptstraße 4, 8591 Maria Lankowitz</t>
  </si>
  <si>
    <t>Burgau 260, 8291 Burgau</t>
  </si>
  <si>
    <t>Dr.-Karl-Renner-Straße 18, 8101 Gratkorn</t>
  </si>
  <si>
    <t>Niederöblarn 25, 8960 Öblarn</t>
  </si>
  <si>
    <t>Dechantskirchen 49, 8241 Dechantskirchen</t>
  </si>
  <si>
    <t>Sankt Margarethen bei Knittelfeld, 8720 Sankt Margarethen bei Knittelfeld</t>
  </si>
  <si>
    <t>Bad Gams 3, 8524 Deutschlandsberg</t>
  </si>
  <si>
    <t>Altenmarkt 45, 8934 Altenmarkt bei Sankt Gallen</t>
  </si>
  <si>
    <t>Niederwölz 81, 8831 Niederwölz</t>
  </si>
  <si>
    <t>Schulgasse 11, 8541 Bad Schwanberg</t>
  </si>
  <si>
    <t>Leitendorf, Fröbelgasse 3, 8700 Leoben</t>
  </si>
  <si>
    <t>Möderbrugg, Im Dorf 2, 8763 Pölstal</t>
  </si>
  <si>
    <t>Mitterdorf im Mürztal, Feldgasse 15, 8662 Sankt Barbara im Mürztal</t>
  </si>
  <si>
    <t>Gleinstätten 1, 8443 Gleinstätten</t>
  </si>
  <si>
    <t>Sallaberg 10, 8943 Aigen im Ennstal</t>
  </si>
  <si>
    <t>Schulgasse 2, 8572 Bärnbach</t>
  </si>
  <si>
    <t>Ebersdorf 124, 8273 Ebersdorf</t>
  </si>
  <si>
    <t>Sankt Peter im Sulmtal 25, 8542 Sankt Peter im Sulmtal</t>
  </si>
  <si>
    <t>Bad Mitterndorf 405, 8983 Bad Mitterndorf</t>
  </si>
  <si>
    <t>Rassach, 8510 Stainz</t>
  </si>
  <si>
    <t>Hauptstraße 23, 8062 Kumberg</t>
  </si>
  <si>
    <t>Europaallee 5, 8160 Weiz</t>
  </si>
  <si>
    <t>Tobelbad, Badstraße 3, 8144 Haselsdorf-Tobelbad</t>
  </si>
  <si>
    <t>Schulstraße 28, 8081 Heiligenkreuz am Waasen</t>
  </si>
  <si>
    <t>SKZ</t>
  </si>
  <si>
    <t>Mittelschule I</t>
  </si>
  <si>
    <t>Neue Mittelschule</t>
  </si>
  <si>
    <t>Siedlung 34, 8093 Sankt Peter am Ottersbach</t>
  </si>
  <si>
    <t>Dillachstraße 18, 8072 Fernitz-Mellach</t>
  </si>
  <si>
    <t>Volksschule "Mellach"</t>
  </si>
  <si>
    <t>St. Margarethen an der Raab 141, 8321 St. Margarethen an der Raab</t>
  </si>
  <si>
    <t>Musikmittelschule</t>
  </si>
  <si>
    <t>VS Miesenbach</t>
  </si>
  <si>
    <t>VS Strallegg</t>
  </si>
  <si>
    <t>Mittelschule (Peter Rosegger)</t>
  </si>
  <si>
    <t>Lindfeldgasse 9 - 11, 8750 Judenburg</t>
  </si>
  <si>
    <t>Erzherzog-Johann-Straße 339, 8950 Stainach-Pürgg</t>
  </si>
  <si>
    <t>Ramsau 187, 8972 Ramsau am Dachstein</t>
  </si>
  <si>
    <t>VS Ramsau</t>
  </si>
  <si>
    <t>SCHULE</t>
  </si>
  <si>
    <t>ANSCHRIFT</t>
  </si>
  <si>
    <t>MEDAILLE</t>
  </si>
  <si>
    <t>JAHR</t>
  </si>
  <si>
    <t xml:space="preserve">MEDAILLE </t>
  </si>
  <si>
    <t xml:space="preserve">Summe = </t>
  </si>
  <si>
    <t>Bundesgymnasium und Bundesrealgymnasium Leoben 7</t>
  </si>
  <si>
    <t>BG/BRG Leoben 5</t>
  </si>
  <si>
    <t>Schulgasse 4, 8234 Rohrbach an der Steiermark</t>
  </si>
  <si>
    <t>Volksschule II Feldbach</t>
  </si>
  <si>
    <t>Mittelschule Gamlitz</t>
  </si>
  <si>
    <t>Erzherzog Johann Weg 160, 8462 Gamlitz, Steiermark</t>
  </si>
  <si>
    <t>Jagerberg 58, 8091 Jagerberg, Steiermark</t>
  </si>
  <si>
    <t>Volksschule Jagerberg</t>
  </si>
  <si>
    <t>Volksschule St. Veit am Vogau</t>
  </si>
  <si>
    <t>Schulstraße 11, 8423 Sankt Veit in der Südsteiermark</t>
  </si>
  <si>
    <t>Volkschule Gersdorf an der Feistritz</t>
  </si>
  <si>
    <t>Gersdorf an der Feistritz 106, 8212 Gersdorf an der Steiermark</t>
  </si>
  <si>
    <t>Höhere Bundeslehranstalt für wirtschaftliche Berufe Feldbach</t>
  </si>
  <si>
    <t>Volksschule Wildon</t>
  </si>
  <si>
    <t>BG/BRG Stainach</t>
  </si>
  <si>
    <t>Gymnasiumstrasse 302, 8950 Stainach-Pürgg, Steiermark</t>
  </si>
  <si>
    <t>Modelschule Graz</t>
  </si>
  <si>
    <t>Fröbelgasse 28, 8020 Graz, Steiermark</t>
  </si>
  <si>
    <t>Mittelschule Groß St. Florian</t>
  </si>
  <si>
    <t>Am Schulweg 11, 8522 Groß Sankt Florian, Steiermark</t>
  </si>
  <si>
    <t>Volksschule Judenburg-Lindfeld</t>
  </si>
  <si>
    <t>Lindfeldgasse 9-11, 8750 Judenburg, Steiermark</t>
  </si>
  <si>
    <t>Volksschule Sankt Radegund</t>
  </si>
  <si>
    <t>dzt. p. A. Hauptstraße 6, 8061 Sankt Radegund bei Graz, Steiermark</t>
  </si>
  <si>
    <t>Bundesgymnasium und Bundesrealgymnasium 8020 Graz, Am Steinfeld 1</t>
  </si>
  <si>
    <t>Am Steinfeld 1, 8020 Graz</t>
  </si>
  <si>
    <t>BG/BRG Leibnitz</t>
  </si>
  <si>
    <t>Wagnastraße 6, 8430 Leibnitz</t>
  </si>
  <si>
    <t>Volksschule Graz - Algersdorf</t>
  </si>
  <si>
    <t xml:space="preserve">Algersdorfer Straße 9, 8020 Graz </t>
  </si>
  <si>
    <t>Brucknerstraße 49, 8010 Graz, Steiermark</t>
  </si>
  <si>
    <t>Sportmittelschule Graz - Bruckner</t>
  </si>
  <si>
    <t>Mittelschule Ilz</t>
  </si>
  <si>
    <t>Ilz 196, 8262 Ilz, Steiermark</t>
  </si>
  <si>
    <t xml:space="preserve">Zwaring 86, 8142 Dobl-Zwaring, Steiermark </t>
  </si>
  <si>
    <t>Bruckner Straße 8, 8120 Peggau, Steiermark</t>
  </si>
  <si>
    <t>Ringstraße 19-23, 8330 Feldbach, Steiermark</t>
  </si>
  <si>
    <t>Grazerstraße 4, 8580 Köflach, Steiermark</t>
  </si>
  <si>
    <t>Schulstraße 25, 8083 Sankt Stefan im Rosental, Steiermark</t>
  </si>
  <si>
    <t>Pehamweg 4, 8053 Graz, Steiermark</t>
  </si>
  <si>
    <t>Mittelschule St. Stefan im Rosental</t>
  </si>
  <si>
    <t>Priv.-VS De La Tour Schule OK Graz</t>
  </si>
  <si>
    <t>Eibiswald 56, 8552 Eibiswald, Steiermark</t>
  </si>
  <si>
    <t>De-La-Tour-Schule Seiersberg der Evangelischen Stiftung der Gräfin Elvine de La Tour</t>
  </si>
  <si>
    <t>Haushamerstraße 9, 8054 Seiersberg-Pirka</t>
  </si>
  <si>
    <t>Private Tourismusschulen Gleichenberg</t>
  </si>
  <si>
    <t>Kaiser-Franz-Josef-Straße 18, 8344 Bad Gleichenberg</t>
  </si>
  <si>
    <t>Wirtschaftskundliches Privatgymnasium der steirischen Wirtschaft des Steirischen Hotelfachschulvereins</t>
  </si>
  <si>
    <t>Volksschule Bad Waltersdorf</t>
  </si>
  <si>
    <t>Schulstraße 185, 8271 Bad Waltersdorf</t>
  </si>
  <si>
    <t>Mittelschule Köflach</t>
  </si>
  <si>
    <t>Schulstraße 7, 8580 Köflach, Steiermark</t>
  </si>
  <si>
    <t>Volksschule Scheifling</t>
  </si>
  <si>
    <t>Scheifling-Sankt Lorenzen, 8811 Scheifling, Steiermark</t>
  </si>
  <si>
    <t>VS St. Peter am Kammersberg</t>
  </si>
  <si>
    <t>St. Peter am Kammersberg 152, 8843 St. Peter am Kammersberg</t>
  </si>
  <si>
    <t>HTBLA Kaindorf</t>
  </si>
  <si>
    <t>Grazer Straße 202, 8430 Leibnitz</t>
  </si>
  <si>
    <t>Mittelschule I und angeschlossene Polytechnischer Schule</t>
  </si>
  <si>
    <t>Mittelschule Erzherzog-Johann mit Skimittelschule</t>
  </si>
  <si>
    <t>Mittelschule Bärnbach</t>
  </si>
  <si>
    <t>Mittelschule Rohrbach an der Lafnitz</t>
  </si>
  <si>
    <t>Gleichenberger Straße 11, 8330 Feldbach</t>
  </si>
  <si>
    <t>Volksschule Maßweg</t>
  </si>
  <si>
    <t>Bundeshandelsakademie und Bundeshandelsschule Feldbach</t>
  </si>
  <si>
    <t>Volksschule Bad Aussee mit musikalischem Schwerpunkt</t>
  </si>
  <si>
    <t>BORG Dreierschützengasse</t>
  </si>
  <si>
    <t>Volksschule Mitterdorf im Mürztal</t>
  </si>
  <si>
    <t>Feldgasse 15, 8662 Sankt Barbara im Mürztal</t>
  </si>
  <si>
    <t>Volksschule Graz - Eisteich</t>
  </si>
  <si>
    <t>Mittelschule Pinggau</t>
  </si>
  <si>
    <t>BHAK/BHAS Weiz</t>
  </si>
  <si>
    <t>Volksschule Eggersdorf</t>
  </si>
  <si>
    <t>Volksschule Frauental an der Laßnitz</t>
  </si>
  <si>
    <t>Schulgasse 5, 8523 Frauental an der Laßnitz</t>
  </si>
  <si>
    <t>Volksschule Zwaring-Pöls</t>
  </si>
  <si>
    <t>Volksschule Peggau</t>
  </si>
  <si>
    <t>MS Trofaiach mit sportlichen Klassen, Schwerpunktsetzung Informatik und angeschlossener PTS</t>
  </si>
  <si>
    <t>Mittelschule und Sportmittelschule Feldbach</t>
  </si>
  <si>
    <t>Mittelschule St. Anna am Aigen</t>
  </si>
  <si>
    <t>Volksschule Wundschuh</t>
  </si>
  <si>
    <t>Volksschule Ratten</t>
  </si>
  <si>
    <t>Dr.-Theodor-Körner-Volksschule Kapfenberg</t>
  </si>
  <si>
    <t>Lannergasse 1, 8605 Kapfenberg</t>
  </si>
  <si>
    <t>Volksschule Eibiswald</t>
  </si>
  <si>
    <t>BAfEP Hartberg</t>
  </si>
  <si>
    <t>Volksschule Hofkirchen b. Hatberg</t>
  </si>
  <si>
    <t>MS/Mukl. Eibiswald</t>
  </si>
  <si>
    <t>Volksschule St. Martin am Grimming</t>
  </si>
  <si>
    <t>Volksschule St. Lorenzen/Mürztal</t>
  </si>
  <si>
    <t>Volksschule Köflach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</si>
</sst>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sz val="12"/>
      <name val="Calibri"/>
      <family val="2"/>
    </font>
    <font>
      <sz val="14"/>
      <name val="Calibri"/>
      <family val="2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B485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DEA4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7" fillId="0" borderId="0"/>
  </cellStyleXfs>
  <cellXfs count="84">
    <xf numFmtId="0" fontId="0" fillId="0" borderId="0" xfId="0"/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1" fillId="0" borderId="0" xfId="0" applyFont="1" applyFill="1" applyAlignment="1">
      <alignment wrapText="1"/>
    </xf>
    <xf numFmtId="0" fontId="0" fillId="0" borderId="0" xfId="0" applyAlignment="1">
      <alignment horizontal="center"/>
    </xf>
    <xf numFmtId="0" fontId="1" fillId="0" borderId="0" xfId="0" applyFont="1" applyFill="1" applyAlignment="1"/>
    <xf numFmtId="0" fontId="1" fillId="0" borderId="0" xfId="0" applyFont="1" applyAlignment="1"/>
    <xf numFmtId="0" fontId="8" fillId="0" borderId="0" xfId="1" applyFont="1" applyFill="1" applyAlignment="1">
      <alignment horizontal="left"/>
    </xf>
    <xf numFmtId="0" fontId="1" fillId="3" borderId="0" xfId="1" applyFont="1" applyFill="1" applyBorder="1" applyAlignment="1">
      <alignment horizontal="center" vertical="center"/>
    </xf>
    <xf numFmtId="0" fontId="8" fillId="0" borderId="0" xfId="1" applyFont="1" applyFill="1" applyAlignment="1">
      <alignment horizontal="center"/>
    </xf>
    <xf numFmtId="0" fontId="1" fillId="4" borderId="0" xfId="1" applyFont="1" applyFill="1" applyAlignment="1">
      <alignment horizontal="center" vertical="center"/>
    </xf>
    <xf numFmtId="0" fontId="1" fillId="2" borderId="0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/>
    </xf>
    <xf numFmtId="0" fontId="8" fillId="0" borderId="0" xfId="1" applyFont="1" applyFill="1" applyBorder="1" applyAlignment="1">
      <alignment horizontal="center"/>
    </xf>
    <xf numFmtId="0" fontId="9" fillId="7" borderId="2" xfId="1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9" fillId="7" borderId="2" xfId="1" applyFont="1" applyFill="1" applyBorder="1" applyAlignment="1"/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wrapText="1"/>
    </xf>
    <xf numFmtId="0" fontId="1" fillId="0" borderId="0" xfId="0" applyFont="1" applyBorder="1" applyAlignment="1">
      <alignment horizontal="center" wrapText="1"/>
    </xf>
    <xf numFmtId="0" fontId="1" fillId="0" borderId="0" xfId="0" applyFont="1" applyAlignment="1">
      <alignment horizontal="right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right"/>
    </xf>
    <xf numFmtId="0" fontId="1" fillId="0" borderId="0" xfId="0" applyFont="1" applyFill="1" applyBorder="1" applyAlignment="1">
      <alignment wrapText="1"/>
    </xf>
    <xf numFmtId="0" fontId="2" fillId="0" borderId="0" xfId="0" applyFont="1" applyFill="1" applyAlignment="1">
      <alignment wrapText="1"/>
    </xf>
    <xf numFmtId="0" fontId="10" fillId="7" borderId="2" xfId="0" applyFont="1" applyFill="1" applyBorder="1" applyAlignment="1"/>
    <xf numFmtId="0" fontId="10" fillId="7" borderId="2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1" fillId="0" borderId="0" xfId="0" applyFont="1" applyAlignment="1">
      <alignment horizontal="right"/>
    </xf>
    <xf numFmtId="0" fontId="1" fillId="0" borderId="2" xfId="0" applyFont="1" applyFill="1" applyBorder="1" applyAlignment="1">
      <alignment wrapText="1"/>
    </xf>
    <xf numFmtId="0" fontId="1" fillId="0" borderId="2" xfId="0" applyFont="1" applyBorder="1" applyAlignment="1">
      <alignment horizontal="right"/>
    </xf>
    <xf numFmtId="0" fontId="8" fillId="0" borderId="0" xfId="0" applyFont="1" applyFill="1" applyAlignment="1">
      <alignment horizontal="left"/>
    </xf>
    <xf numFmtId="0" fontId="1" fillId="0" borderId="2" xfId="0" applyFont="1" applyFill="1" applyBorder="1" applyAlignment="1"/>
    <xf numFmtId="0" fontId="1" fillId="0" borderId="2" xfId="0" applyFont="1" applyBorder="1" applyAlignment="1"/>
    <xf numFmtId="0" fontId="0" fillId="0" borderId="0" xfId="0" applyAlignment="1"/>
    <xf numFmtId="0" fontId="6" fillId="0" borderId="0" xfId="0" applyFont="1" applyAlignment="1">
      <alignment horizontal="center"/>
    </xf>
    <xf numFmtId="0" fontId="3" fillId="0" borderId="0" xfId="0" applyFont="1" applyAlignment="1"/>
    <xf numFmtId="0" fontId="1" fillId="4" borderId="0" xfId="0" applyFont="1" applyFill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0" borderId="0" xfId="0" applyFont="1" applyFill="1" applyBorder="1" applyAlignment="1"/>
    <xf numFmtId="0" fontId="1" fillId="4" borderId="2" xfId="0" applyFont="1" applyFill="1" applyBorder="1" applyAlignment="1">
      <alignment horizontal="center"/>
    </xf>
    <xf numFmtId="0" fontId="1" fillId="0" borderId="0" xfId="0" applyFont="1" applyAlignment="1">
      <alignment horizontal="left" wrapText="1"/>
    </xf>
    <xf numFmtId="0" fontId="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left" wrapText="1"/>
    </xf>
    <xf numFmtId="0" fontId="2" fillId="4" borderId="0" xfId="0" applyFont="1" applyFill="1" applyBorder="1" applyAlignment="1">
      <alignment horizontal="center" wrapText="1"/>
    </xf>
    <xf numFmtId="0" fontId="2" fillId="3" borderId="0" xfId="0" applyFont="1" applyFill="1" applyBorder="1" applyAlignment="1">
      <alignment horizontal="center" wrapText="1"/>
    </xf>
    <xf numFmtId="0" fontId="2" fillId="2" borderId="0" xfId="0" applyFont="1" applyFill="1" applyBorder="1" applyAlignment="1">
      <alignment horizontal="center" wrapText="1"/>
    </xf>
    <xf numFmtId="0" fontId="1" fillId="4" borderId="0" xfId="0" applyFont="1" applyFill="1" applyAlignment="1">
      <alignment horizontal="center" wrapText="1"/>
    </xf>
    <xf numFmtId="0" fontId="1" fillId="4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1" fillId="0" borderId="0" xfId="0" applyFont="1" applyBorder="1" applyAlignment="1"/>
    <xf numFmtId="0" fontId="11" fillId="0" borderId="0" xfId="0" applyFont="1" applyAlignment="1">
      <alignment horizontal="center" wrapText="1"/>
    </xf>
    <xf numFmtId="0" fontId="1" fillId="0" borderId="1" xfId="0" applyFont="1" applyBorder="1" applyAlignment="1"/>
    <xf numFmtId="0" fontId="1" fillId="0" borderId="4" xfId="0" applyFont="1" applyBorder="1" applyAlignment="1"/>
    <xf numFmtId="0" fontId="1" fillId="6" borderId="0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1" fillId="0" borderId="3" xfId="0" applyFont="1" applyBorder="1" applyAlignment="1"/>
    <xf numFmtId="0" fontId="0" fillId="0" borderId="0" xfId="0" applyBorder="1"/>
    <xf numFmtId="0" fontId="11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 wrapText="1"/>
    </xf>
    <xf numFmtId="0" fontId="1" fillId="0" borderId="0" xfId="0" applyFont="1"/>
    <xf numFmtId="0" fontId="10" fillId="7" borderId="2" xfId="0" applyFont="1" applyFill="1" applyBorder="1" applyAlignment="1">
      <alignment horizontal="left"/>
    </xf>
    <xf numFmtId="0" fontId="1" fillId="2" borderId="0" xfId="1" applyFont="1" applyFill="1" applyBorder="1" applyAlignment="1">
      <alignment horizontal="center"/>
    </xf>
    <xf numFmtId="0" fontId="1" fillId="3" borderId="0" xfId="1" applyFont="1" applyFill="1" applyBorder="1" applyAlignment="1">
      <alignment horizontal="center"/>
    </xf>
    <xf numFmtId="0" fontId="1" fillId="4" borderId="0" xfId="1" applyFont="1" applyFill="1" applyAlignment="1">
      <alignment horizontal="center"/>
    </xf>
    <xf numFmtId="0" fontId="1" fillId="8" borderId="0" xfId="0" applyFont="1" applyFill="1"/>
    <xf numFmtId="0" fontId="8" fillId="0" borderId="2" xfId="1" applyFont="1" applyFill="1" applyBorder="1" applyAlignment="1">
      <alignment horizontal="left"/>
    </xf>
    <xf numFmtId="0" fontId="8" fillId="0" borderId="2" xfId="1" applyFont="1" applyFill="1" applyBorder="1" applyAlignment="1">
      <alignment horizontal="center"/>
    </xf>
    <xf numFmtId="0" fontId="1" fillId="2" borderId="2" xfId="1" applyFont="1" applyFill="1" applyBorder="1" applyAlignment="1">
      <alignment horizontal="center" vertical="center"/>
    </xf>
  </cellXfs>
  <cellStyles count="2">
    <cellStyle name="Standard" xfId="0" builtinId="0"/>
    <cellStyle name="Standard 2" xfId="1" xr:uid="{B15504F5-1553-4A48-9FA2-574925ABBD2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08AA9-3327-49BE-A692-E08FE1508EBB}">
  <dimension ref="A1:F356"/>
  <sheetViews>
    <sheetView tabSelected="1" topLeftCell="A337" zoomScaleNormal="100" workbookViewId="0">
      <selection activeCell="G7" sqref="G7"/>
    </sheetView>
  </sheetViews>
  <sheetFormatPr baseColWidth="10" defaultRowHeight="18" customHeight="1" x14ac:dyDescent="0.3"/>
  <cols>
    <col min="1" max="1" width="70.6640625" customWidth="1"/>
    <col min="2" max="2" width="15.6640625" customWidth="1"/>
    <col min="3" max="3" width="60.6640625" customWidth="1"/>
    <col min="4" max="4" width="13.6640625" customWidth="1"/>
    <col min="5" max="5" width="13.6640625" style="71" customWidth="1"/>
    <col min="6" max="6" width="13.6640625" style="7" customWidth="1"/>
  </cols>
  <sheetData>
    <row r="1" spans="1:6" ht="18" customHeight="1" x14ac:dyDescent="0.35">
      <c r="A1" s="33" t="s">
        <v>479</v>
      </c>
      <c r="B1" s="34" t="s">
        <v>464</v>
      </c>
      <c r="C1" s="33" t="s">
        <v>480</v>
      </c>
      <c r="D1" s="33" t="s">
        <v>481</v>
      </c>
      <c r="E1" s="34" t="s">
        <v>482</v>
      </c>
      <c r="F1" s="34" t="s">
        <v>367</v>
      </c>
    </row>
    <row r="2" spans="1:6" ht="18" customHeight="1" x14ac:dyDescent="0.3">
      <c r="A2" s="75" t="s">
        <v>516</v>
      </c>
      <c r="B2" s="19">
        <v>601012</v>
      </c>
      <c r="C2" s="75" t="s">
        <v>515</v>
      </c>
      <c r="D2" s="45" t="s">
        <v>185</v>
      </c>
      <c r="E2" s="2">
        <v>2025</v>
      </c>
      <c r="F2" s="12" t="s">
        <v>339</v>
      </c>
    </row>
    <row r="3" spans="1:6" ht="18" customHeight="1" x14ac:dyDescent="0.3">
      <c r="A3" s="10" t="s">
        <v>14</v>
      </c>
      <c r="B3" s="12">
        <v>601026</v>
      </c>
      <c r="C3" s="10" t="s">
        <v>324</v>
      </c>
      <c r="D3" s="13" t="s">
        <v>185</v>
      </c>
      <c r="E3" s="12">
        <v>2021</v>
      </c>
      <c r="F3" s="12" t="s">
        <v>339</v>
      </c>
    </row>
    <row r="4" spans="1:6" ht="18" customHeight="1" x14ac:dyDescent="0.3">
      <c r="A4" s="75" t="s">
        <v>513</v>
      </c>
      <c r="B4" s="19">
        <v>601041</v>
      </c>
      <c r="C4" s="75" t="s">
        <v>514</v>
      </c>
      <c r="D4" s="14" t="s">
        <v>10</v>
      </c>
      <c r="E4" s="2">
        <v>2025</v>
      </c>
      <c r="F4" s="12" t="s">
        <v>339</v>
      </c>
    </row>
    <row r="5" spans="1:6" ht="18" customHeight="1" x14ac:dyDescent="0.3">
      <c r="A5" s="10" t="s">
        <v>241</v>
      </c>
      <c r="B5" s="12">
        <v>601046</v>
      </c>
      <c r="C5" s="10" t="s">
        <v>141</v>
      </c>
      <c r="D5" s="13" t="s">
        <v>185</v>
      </c>
      <c r="E5" s="12">
        <v>2021</v>
      </c>
      <c r="F5" s="12" t="s">
        <v>339</v>
      </c>
    </row>
    <row r="6" spans="1:6" ht="18" customHeight="1" x14ac:dyDescent="0.3">
      <c r="A6" s="10" t="s">
        <v>55</v>
      </c>
      <c r="B6" s="12">
        <v>601052</v>
      </c>
      <c r="C6" s="10" t="s">
        <v>163</v>
      </c>
      <c r="D6" s="11" t="s">
        <v>69</v>
      </c>
      <c r="E6" s="12">
        <v>2022</v>
      </c>
      <c r="F6" s="12" t="s">
        <v>339</v>
      </c>
    </row>
    <row r="7" spans="1:6" ht="18" customHeight="1" x14ac:dyDescent="0.3">
      <c r="A7" s="10" t="s">
        <v>347</v>
      </c>
      <c r="B7" s="12">
        <v>601065</v>
      </c>
      <c r="C7" s="10" t="s">
        <v>301</v>
      </c>
      <c r="D7" s="13" t="s">
        <v>185</v>
      </c>
      <c r="E7" s="12">
        <v>2022</v>
      </c>
      <c r="F7" s="12" t="s">
        <v>339</v>
      </c>
    </row>
    <row r="8" spans="1:6" ht="18" customHeight="1" x14ac:dyDescent="0.3">
      <c r="A8" s="10" t="s">
        <v>237</v>
      </c>
      <c r="B8" s="12">
        <v>601076</v>
      </c>
      <c r="C8" s="10" t="s">
        <v>236</v>
      </c>
      <c r="D8" s="13" t="s">
        <v>185</v>
      </c>
      <c r="E8" s="12">
        <v>2022</v>
      </c>
      <c r="F8" s="12" t="s">
        <v>339</v>
      </c>
    </row>
    <row r="9" spans="1:6" ht="18" customHeight="1" x14ac:dyDescent="0.3">
      <c r="A9" s="10" t="s">
        <v>53</v>
      </c>
      <c r="B9" s="12">
        <v>601086</v>
      </c>
      <c r="C9" s="10" t="s">
        <v>52</v>
      </c>
      <c r="D9" s="14" t="s">
        <v>10</v>
      </c>
      <c r="E9" s="12">
        <v>2022</v>
      </c>
      <c r="F9" s="12" t="s">
        <v>339</v>
      </c>
    </row>
    <row r="10" spans="1:6" ht="18" customHeight="1" x14ac:dyDescent="0.3">
      <c r="A10" s="10" t="s">
        <v>551</v>
      </c>
      <c r="B10" s="12">
        <v>601086</v>
      </c>
      <c r="C10" s="10" t="s">
        <v>52</v>
      </c>
      <c r="D10" s="14" t="s">
        <v>10</v>
      </c>
      <c r="E10" s="2">
        <v>2025</v>
      </c>
      <c r="F10" s="12" t="s">
        <v>339</v>
      </c>
    </row>
    <row r="11" spans="1:6" ht="18" customHeight="1" x14ac:dyDescent="0.3">
      <c r="A11" s="10" t="s">
        <v>225</v>
      </c>
      <c r="B11" s="12">
        <v>601091</v>
      </c>
      <c r="C11" s="10" t="s">
        <v>224</v>
      </c>
      <c r="D11" s="13" t="s">
        <v>185</v>
      </c>
      <c r="E11" s="12">
        <v>2021</v>
      </c>
      <c r="F11" s="12" t="s">
        <v>339</v>
      </c>
    </row>
    <row r="12" spans="1:6" ht="18" customHeight="1" x14ac:dyDescent="0.3">
      <c r="A12" s="10" t="s">
        <v>554</v>
      </c>
      <c r="B12" s="12">
        <v>601091</v>
      </c>
      <c r="C12" s="10" t="s">
        <v>224</v>
      </c>
      <c r="D12" s="11" t="s">
        <v>69</v>
      </c>
      <c r="E12" s="2">
        <v>2025</v>
      </c>
      <c r="F12" s="12" t="s">
        <v>339</v>
      </c>
    </row>
    <row r="13" spans="1:6" ht="18" customHeight="1" x14ac:dyDescent="0.3">
      <c r="A13" s="10" t="s">
        <v>182</v>
      </c>
      <c r="B13" s="12">
        <v>601116</v>
      </c>
      <c r="C13" s="10" t="s">
        <v>313</v>
      </c>
      <c r="D13" s="13" t="s">
        <v>185</v>
      </c>
      <c r="E13" s="12">
        <v>2022</v>
      </c>
      <c r="F13" s="12" t="s">
        <v>339</v>
      </c>
    </row>
    <row r="14" spans="1:6" ht="18" customHeight="1" x14ac:dyDescent="0.3">
      <c r="A14" s="10" t="s">
        <v>182</v>
      </c>
      <c r="B14" s="12">
        <v>601126</v>
      </c>
      <c r="C14" s="10" t="s">
        <v>314</v>
      </c>
      <c r="D14" s="13" t="s">
        <v>185</v>
      </c>
      <c r="E14" s="12">
        <v>2021</v>
      </c>
      <c r="F14" s="12" t="s">
        <v>339</v>
      </c>
    </row>
    <row r="15" spans="1:6" ht="18" customHeight="1" x14ac:dyDescent="0.3">
      <c r="A15" s="10" t="s">
        <v>182</v>
      </c>
      <c r="B15" s="12">
        <v>601136</v>
      </c>
      <c r="C15" s="10" t="s">
        <v>319</v>
      </c>
      <c r="D15" s="13" t="s">
        <v>185</v>
      </c>
      <c r="E15" s="12">
        <v>2022</v>
      </c>
      <c r="F15" s="12" t="s">
        <v>339</v>
      </c>
    </row>
    <row r="16" spans="1:6" ht="18" customHeight="1" x14ac:dyDescent="0.3">
      <c r="A16" s="10" t="s">
        <v>397</v>
      </c>
      <c r="B16" s="12">
        <v>601142</v>
      </c>
      <c r="C16" s="10" t="s">
        <v>396</v>
      </c>
      <c r="D16" s="13" t="s">
        <v>185</v>
      </c>
      <c r="E16" s="12">
        <v>2023</v>
      </c>
      <c r="F16" s="12" t="s">
        <v>339</v>
      </c>
    </row>
    <row r="17" spans="1:6" ht="18" customHeight="1" x14ac:dyDescent="0.3">
      <c r="A17" s="10" t="s">
        <v>322</v>
      </c>
      <c r="B17" s="12">
        <v>601156</v>
      </c>
      <c r="C17" s="10" t="s">
        <v>321</v>
      </c>
      <c r="D17" s="13" t="s">
        <v>185</v>
      </c>
      <c r="E17" s="12">
        <v>2022</v>
      </c>
      <c r="F17" s="12" t="s">
        <v>339</v>
      </c>
    </row>
    <row r="18" spans="1:6" ht="18" customHeight="1" x14ac:dyDescent="0.3">
      <c r="A18" s="10" t="s">
        <v>422</v>
      </c>
      <c r="B18" s="12">
        <v>601161</v>
      </c>
      <c r="C18" s="10" t="s">
        <v>421</v>
      </c>
      <c r="D18" s="11" t="s">
        <v>69</v>
      </c>
      <c r="E18" s="12">
        <v>2023</v>
      </c>
      <c r="F18" s="12" t="s">
        <v>339</v>
      </c>
    </row>
    <row r="19" spans="1:6" ht="18" customHeight="1" x14ac:dyDescent="0.3">
      <c r="A19" s="1" t="s">
        <v>12</v>
      </c>
      <c r="B19" s="12">
        <v>601186</v>
      </c>
      <c r="C19" s="10" t="s">
        <v>11</v>
      </c>
      <c r="D19" s="14" t="s">
        <v>10</v>
      </c>
      <c r="E19" s="12">
        <v>2021</v>
      </c>
      <c r="F19" s="12" t="s">
        <v>339</v>
      </c>
    </row>
    <row r="20" spans="1:6" ht="18" customHeight="1" x14ac:dyDescent="0.3">
      <c r="A20" s="10" t="s">
        <v>346</v>
      </c>
      <c r="B20" s="12">
        <v>601196</v>
      </c>
      <c r="C20" s="10" t="s">
        <v>323</v>
      </c>
      <c r="D20" s="13" t="s">
        <v>185</v>
      </c>
      <c r="E20" s="12">
        <v>2022</v>
      </c>
      <c r="F20" s="12" t="s">
        <v>339</v>
      </c>
    </row>
    <row r="21" spans="1:6" ht="18" customHeight="1" x14ac:dyDescent="0.3">
      <c r="A21" s="10" t="s">
        <v>165</v>
      </c>
      <c r="B21" s="12">
        <v>601202</v>
      </c>
      <c r="C21" s="10" t="s">
        <v>164</v>
      </c>
      <c r="D21" s="11" t="s">
        <v>69</v>
      </c>
      <c r="E21" s="12">
        <v>2022</v>
      </c>
      <c r="F21" s="12" t="s">
        <v>339</v>
      </c>
    </row>
    <row r="22" spans="1:6" ht="18" customHeight="1" x14ac:dyDescent="0.3">
      <c r="A22" s="75" t="s">
        <v>501</v>
      </c>
      <c r="B22" s="19">
        <v>601206</v>
      </c>
      <c r="C22" s="75" t="s">
        <v>502</v>
      </c>
      <c r="D22" s="13" t="s">
        <v>185</v>
      </c>
      <c r="E22" s="2">
        <v>2025</v>
      </c>
      <c r="F22" s="12" t="s">
        <v>339</v>
      </c>
    </row>
    <row r="23" spans="1:6" ht="18" customHeight="1" x14ac:dyDescent="0.3">
      <c r="A23" s="10" t="s">
        <v>289</v>
      </c>
      <c r="B23" s="12">
        <v>601232</v>
      </c>
      <c r="C23" s="10" t="s">
        <v>149</v>
      </c>
      <c r="D23" s="13" t="s">
        <v>185</v>
      </c>
      <c r="E23" s="12">
        <v>2021</v>
      </c>
      <c r="F23" s="12" t="s">
        <v>339</v>
      </c>
    </row>
    <row r="24" spans="1:6" ht="18" customHeight="1" x14ac:dyDescent="0.3">
      <c r="A24" s="1" t="s">
        <v>306</v>
      </c>
      <c r="B24" s="2">
        <v>601236</v>
      </c>
      <c r="C24" s="1" t="s">
        <v>305</v>
      </c>
      <c r="D24" s="5" t="s">
        <v>185</v>
      </c>
      <c r="E24" s="2"/>
      <c r="F24" s="12" t="s">
        <v>339</v>
      </c>
    </row>
    <row r="25" spans="1:6" ht="18" customHeight="1" x14ac:dyDescent="0.3">
      <c r="A25" s="10" t="s">
        <v>207</v>
      </c>
      <c r="B25" s="12">
        <v>601241</v>
      </c>
      <c r="C25" s="10" t="s">
        <v>206</v>
      </c>
      <c r="D25" s="13" t="s">
        <v>185</v>
      </c>
      <c r="E25" s="12">
        <v>2021</v>
      </c>
      <c r="F25" s="12" t="s">
        <v>339</v>
      </c>
    </row>
    <row r="26" spans="1:6" ht="18" customHeight="1" x14ac:dyDescent="0.3">
      <c r="A26" s="10" t="s">
        <v>178</v>
      </c>
      <c r="B26" s="12">
        <v>601246</v>
      </c>
      <c r="C26" s="10" t="s">
        <v>177</v>
      </c>
      <c r="D26" s="11" t="s">
        <v>69</v>
      </c>
      <c r="E26" s="12">
        <v>2021</v>
      </c>
      <c r="F26" s="12" t="s">
        <v>339</v>
      </c>
    </row>
    <row r="27" spans="1:6" ht="18" customHeight="1" x14ac:dyDescent="0.3">
      <c r="A27" s="10" t="s">
        <v>116</v>
      </c>
      <c r="B27" s="12">
        <v>601251</v>
      </c>
      <c r="C27" s="10" t="s">
        <v>115</v>
      </c>
      <c r="D27" s="11" t="s">
        <v>69</v>
      </c>
      <c r="E27" s="12">
        <v>2022</v>
      </c>
      <c r="F27" s="12" t="s">
        <v>339</v>
      </c>
    </row>
    <row r="28" spans="1:6" ht="18" customHeight="1" x14ac:dyDescent="0.3">
      <c r="A28" s="10" t="s">
        <v>238</v>
      </c>
      <c r="B28" s="12">
        <v>601252</v>
      </c>
      <c r="C28" s="10" t="s">
        <v>34</v>
      </c>
      <c r="D28" s="13" t="s">
        <v>185</v>
      </c>
      <c r="E28" s="12">
        <v>2021</v>
      </c>
      <c r="F28" s="12" t="s">
        <v>339</v>
      </c>
    </row>
    <row r="29" spans="1:6" ht="18" customHeight="1" x14ac:dyDescent="0.3">
      <c r="A29" s="80" t="s">
        <v>509</v>
      </c>
      <c r="B29" s="19">
        <v>601276</v>
      </c>
      <c r="C29" s="75" t="s">
        <v>510</v>
      </c>
      <c r="D29" s="13" t="s">
        <v>185</v>
      </c>
      <c r="E29" s="2">
        <v>2025</v>
      </c>
      <c r="F29" s="12" t="s">
        <v>339</v>
      </c>
    </row>
    <row r="30" spans="1:6" ht="18" customHeight="1" x14ac:dyDescent="0.3">
      <c r="A30" s="10" t="s">
        <v>125</v>
      </c>
      <c r="B30" s="12">
        <v>601281</v>
      </c>
      <c r="C30" s="10" t="s">
        <v>124</v>
      </c>
      <c r="D30" s="11" t="s">
        <v>69</v>
      </c>
      <c r="E30" s="12">
        <v>2022</v>
      </c>
      <c r="F30" s="12" t="s">
        <v>339</v>
      </c>
    </row>
    <row r="31" spans="1:6" ht="18" customHeight="1" x14ac:dyDescent="0.3">
      <c r="A31" s="8" t="s">
        <v>434</v>
      </c>
      <c r="B31" s="29">
        <v>601381</v>
      </c>
      <c r="C31" s="8" t="s">
        <v>433</v>
      </c>
      <c r="D31" s="45" t="s">
        <v>185</v>
      </c>
      <c r="E31" s="2">
        <v>2023</v>
      </c>
      <c r="F31" s="19" t="s">
        <v>339</v>
      </c>
    </row>
    <row r="32" spans="1:6" ht="18" customHeight="1" x14ac:dyDescent="0.3">
      <c r="A32" s="10" t="s">
        <v>360</v>
      </c>
      <c r="B32" s="12">
        <v>601401</v>
      </c>
      <c r="C32" s="10" t="s">
        <v>204</v>
      </c>
      <c r="D32" s="13" t="s">
        <v>185</v>
      </c>
      <c r="E32" s="12">
        <v>2022</v>
      </c>
      <c r="F32" s="12" t="s">
        <v>339</v>
      </c>
    </row>
    <row r="33" spans="1:6" ht="18" customHeight="1" x14ac:dyDescent="0.3">
      <c r="A33" s="10" t="s">
        <v>217</v>
      </c>
      <c r="B33" s="12">
        <v>601411</v>
      </c>
      <c r="C33" s="10" t="s">
        <v>216</v>
      </c>
      <c r="D33" s="13" t="s">
        <v>185</v>
      </c>
      <c r="E33" s="12">
        <v>2021</v>
      </c>
      <c r="F33" s="12" t="s">
        <v>339</v>
      </c>
    </row>
    <row r="34" spans="1:6" ht="18" customHeight="1" x14ac:dyDescent="0.3">
      <c r="A34" s="10" t="s">
        <v>61</v>
      </c>
      <c r="B34" s="12">
        <v>601439</v>
      </c>
      <c r="C34" s="10" t="s">
        <v>304</v>
      </c>
      <c r="D34" s="13" t="s">
        <v>185</v>
      </c>
      <c r="E34" s="12">
        <v>2022</v>
      </c>
      <c r="F34" s="12" t="s">
        <v>339</v>
      </c>
    </row>
    <row r="35" spans="1:6" ht="18" customHeight="1" x14ac:dyDescent="0.3">
      <c r="A35" s="10" t="s">
        <v>92</v>
      </c>
      <c r="B35" s="12">
        <v>601451</v>
      </c>
      <c r="C35" s="10" t="s">
        <v>91</v>
      </c>
      <c r="D35" s="13" t="s">
        <v>185</v>
      </c>
      <c r="E35" s="12">
        <v>2021</v>
      </c>
      <c r="F35" s="12" t="s">
        <v>339</v>
      </c>
    </row>
    <row r="36" spans="1:6" ht="18" customHeight="1" x14ac:dyDescent="0.3">
      <c r="A36" s="10" t="s">
        <v>172</v>
      </c>
      <c r="B36" s="12">
        <v>601457</v>
      </c>
      <c r="C36" s="10" t="s">
        <v>171</v>
      </c>
      <c r="D36" s="11" t="s">
        <v>69</v>
      </c>
      <c r="E36" s="12">
        <v>2021</v>
      </c>
      <c r="F36" s="12" t="s">
        <v>339</v>
      </c>
    </row>
    <row r="37" spans="1:6" ht="18" customHeight="1" x14ac:dyDescent="0.3">
      <c r="A37" s="10" t="s">
        <v>90</v>
      </c>
      <c r="B37" s="12">
        <v>601461</v>
      </c>
      <c r="C37" s="10" t="s">
        <v>89</v>
      </c>
      <c r="D37" s="11" t="s">
        <v>69</v>
      </c>
      <c r="E37" s="12">
        <v>2021</v>
      </c>
      <c r="F37" s="12" t="s">
        <v>339</v>
      </c>
    </row>
    <row r="38" spans="1:6" ht="18" customHeight="1" x14ac:dyDescent="0.3">
      <c r="A38" s="10" t="s">
        <v>198</v>
      </c>
      <c r="B38" s="12">
        <v>601501</v>
      </c>
      <c r="C38" s="10" t="s">
        <v>197</v>
      </c>
      <c r="D38" s="13" t="s">
        <v>185</v>
      </c>
      <c r="E38" s="12">
        <v>2021</v>
      </c>
      <c r="F38" s="12" t="s">
        <v>339</v>
      </c>
    </row>
    <row r="39" spans="1:6" ht="18" customHeight="1" x14ac:dyDescent="0.3">
      <c r="A39" s="10" t="s">
        <v>194</v>
      </c>
      <c r="B39" s="12">
        <v>601521</v>
      </c>
      <c r="C39" s="10" t="s">
        <v>193</v>
      </c>
      <c r="D39" s="13" t="s">
        <v>185</v>
      </c>
      <c r="E39" s="12">
        <v>2023</v>
      </c>
      <c r="F39" s="12" t="s">
        <v>339</v>
      </c>
    </row>
    <row r="40" spans="1:6" ht="18" customHeight="1" x14ac:dyDescent="0.3">
      <c r="A40" s="10" t="s">
        <v>19</v>
      </c>
      <c r="B40" s="12">
        <v>601531</v>
      </c>
      <c r="C40" s="10" t="s">
        <v>18</v>
      </c>
      <c r="D40" s="11" t="s">
        <v>69</v>
      </c>
      <c r="E40" s="12">
        <v>2021</v>
      </c>
      <c r="F40" s="12" t="s">
        <v>339</v>
      </c>
    </row>
    <row r="41" spans="1:6" ht="18" customHeight="1" x14ac:dyDescent="0.3">
      <c r="A41" s="10" t="s">
        <v>19</v>
      </c>
      <c r="B41" s="12">
        <v>601531</v>
      </c>
      <c r="C41" s="10" t="s">
        <v>18</v>
      </c>
      <c r="D41" s="78" t="s">
        <v>69</v>
      </c>
      <c r="E41" s="2">
        <v>2025</v>
      </c>
      <c r="F41" s="12" t="s">
        <v>339</v>
      </c>
    </row>
    <row r="42" spans="1:6" ht="18" customHeight="1" x14ac:dyDescent="0.3">
      <c r="A42" s="10" t="s">
        <v>364</v>
      </c>
      <c r="B42" s="12">
        <v>601541</v>
      </c>
      <c r="C42" s="10" t="s">
        <v>242</v>
      </c>
      <c r="D42" s="13" t="s">
        <v>185</v>
      </c>
      <c r="E42" s="12">
        <v>2022</v>
      </c>
      <c r="F42" s="12" t="s">
        <v>339</v>
      </c>
    </row>
    <row r="43" spans="1:6" ht="18" customHeight="1" x14ac:dyDescent="0.3">
      <c r="A43" s="10" t="s">
        <v>142</v>
      </c>
      <c r="B43" s="12">
        <v>601551</v>
      </c>
      <c r="C43" s="10" t="s">
        <v>141</v>
      </c>
      <c r="D43" s="11" t="s">
        <v>69</v>
      </c>
      <c r="E43" s="12">
        <v>2022</v>
      </c>
      <c r="F43" s="12" t="s">
        <v>339</v>
      </c>
    </row>
    <row r="44" spans="1:6" ht="18" customHeight="1" x14ac:dyDescent="0.3">
      <c r="A44" s="10" t="s">
        <v>35</v>
      </c>
      <c r="B44" s="12">
        <v>601581</v>
      </c>
      <c r="C44" s="10" t="s">
        <v>34</v>
      </c>
      <c r="D44" s="14" t="s">
        <v>10</v>
      </c>
      <c r="E44" s="12">
        <v>2021</v>
      </c>
      <c r="F44" s="12" t="s">
        <v>339</v>
      </c>
    </row>
    <row r="45" spans="1:6" ht="18" customHeight="1" x14ac:dyDescent="0.3">
      <c r="A45" s="10" t="s">
        <v>432</v>
      </c>
      <c r="B45" s="12">
        <v>601621</v>
      </c>
      <c r="C45" s="10" t="s">
        <v>431</v>
      </c>
      <c r="D45" s="13" t="s">
        <v>185</v>
      </c>
      <c r="E45" s="12">
        <v>2023</v>
      </c>
      <c r="F45" s="12" t="s">
        <v>339</v>
      </c>
    </row>
    <row r="46" spans="1:6" ht="18" customHeight="1" x14ac:dyDescent="0.3">
      <c r="A46" s="75" t="s">
        <v>526</v>
      </c>
      <c r="B46" s="19">
        <v>601701</v>
      </c>
      <c r="C46" s="75" t="s">
        <v>524</v>
      </c>
      <c r="D46" s="11" t="s">
        <v>69</v>
      </c>
      <c r="E46" s="2">
        <v>2025</v>
      </c>
      <c r="F46" s="12" t="s">
        <v>339</v>
      </c>
    </row>
    <row r="47" spans="1:6" ht="18" customHeight="1" x14ac:dyDescent="0.3">
      <c r="A47" s="8" t="s">
        <v>370</v>
      </c>
      <c r="B47" s="29">
        <v>601790</v>
      </c>
      <c r="C47" s="8" t="s">
        <v>34</v>
      </c>
      <c r="D47" s="3" t="s">
        <v>10</v>
      </c>
      <c r="E47" s="2">
        <v>2023</v>
      </c>
      <c r="F47" s="19" t="s">
        <v>339</v>
      </c>
    </row>
    <row r="48" spans="1:6" ht="18" customHeight="1" x14ac:dyDescent="0.3">
      <c r="A48" s="10" t="s">
        <v>465</v>
      </c>
      <c r="B48" s="12">
        <v>603012</v>
      </c>
      <c r="C48" s="10" t="s">
        <v>264</v>
      </c>
      <c r="D48" s="13" t="s">
        <v>185</v>
      </c>
      <c r="E48" s="12">
        <v>2022</v>
      </c>
      <c r="F48" s="12" t="s">
        <v>351</v>
      </c>
    </row>
    <row r="49" spans="1:6" ht="18" customHeight="1" x14ac:dyDescent="0.3">
      <c r="A49" s="6" t="s">
        <v>383</v>
      </c>
      <c r="B49" s="29">
        <v>603016</v>
      </c>
      <c r="C49" s="8" t="s">
        <v>308</v>
      </c>
      <c r="D49" s="45" t="s">
        <v>185</v>
      </c>
      <c r="E49" s="2">
        <v>2023</v>
      </c>
      <c r="F49" s="19" t="s">
        <v>351</v>
      </c>
    </row>
    <row r="50" spans="1:6" ht="18" customHeight="1" x14ac:dyDescent="0.3">
      <c r="A50" s="10" t="s">
        <v>37</v>
      </c>
      <c r="B50" s="12">
        <v>603021</v>
      </c>
      <c r="C50" s="10" t="s">
        <v>226</v>
      </c>
      <c r="D50" s="13" t="s">
        <v>185</v>
      </c>
      <c r="E50" s="12">
        <v>2021</v>
      </c>
      <c r="F50" s="12" t="s">
        <v>351</v>
      </c>
    </row>
    <row r="51" spans="1:6" ht="18" customHeight="1" x14ac:dyDescent="0.3">
      <c r="A51" s="1" t="s">
        <v>263</v>
      </c>
      <c r="B51" s="2">
        <v>603022</v>
      </c>
      <c r="C51" s="1" t="s">
        <v>262</v>
      </c>
      <c r="D51" s="5" t="s">
        <v>185</v>
      </c>
      <c r="E51" s="2"/>
      <c r="F51" s="12" t="s">
        <v>351</v>
      </c>
    </row>
    <row r="52" spans="1:6" ht="18" customHeight="1" x14ac:dyDescent="0.3">
      <c r="A52" s="75" t="s">
        <v>569</v>
      </c>
      <c r="B52" s="19">
        <v>603031</v>
      </c>
      <c r="C52" s="75" t="s">
        <v>527</v>
      </c>
      <c r="D52" s="14" t="s">
        <v>10</v>
      </c>
      <c r="E52" s="2">
        <v>2025</v>
      </c>
      <c r="F52" s="12" t="s">
        <v>351</v>
      </c>
    </row>
    <row r="53" spans="1:6" ht="18" customHeight="1" x14ac:dyDescent="0.3">
      <c r="A53" s="1" t="s">
        <v>271</v>
      </c>
      <c r="B53" s="2">
        <v>603032</v>
      </c>
      <c r="C53" s="1" t="s">
        <v>270</v>
      </c>
      <c r="D53" s="5" t="s">
        <v>185</v>
      </c>
      <c r="E53" s="2"/>
      <c r="F53" s="12" t="s">
        <v>351</v>
      </c>
    </row>
    <row r="54" spans="1:6" ht="18" customHeight="1" x14ac:dyDescent="0.3">
      <c r="A54" s="1" t="s">
        <v>572</v>
      </c>
      <c r="B54" s="2">
        <v>603032</v>
      </c>
      <c r="C54" s="1" t="s">
        <v>270</v>
      </c>
      <c r="D54" s="5" t="s">
        <v>185</v>
      </c>
      <c r="E54" s="2">
        <v>2025</v>
      </c>
      <c r="F54" s="12" t="s">
        <v>351</v>
      </c>
    </row>
    <row r="55" spans="1:6" ht="18" customHeight="1" x14ac:dyDescent="0.3">
      <c r="A55" s="10" t="s">
        <v>338</v>
      </c>
      <c r="B55" s="12">
        <v>603034</v>
      </c>
      <c r="C55" s="10" t="s">
        <v>369</v>
      </c>
      <c r="D55" s="11" t="s">
        <v>69</v>
      </c>
      <c r="E55" s="12">
        <v>2023</v>
      </c>
      <c r="F55" s="12" t="s">
        <v>351</v>
      </c>
    </row>
    <row r="56" spans="1:6" ht="18" customHeight="1" x14ac:dyDescent="0.3">
      <c r="A56" s="75" t="s">
        <v>503</v>
      </c>
      <c r="B56" s="19">
        <v>603042</v>
      </c>
      <c r="C56" s="75" t="s">
        <v>504</v>
      </c>
      <c r="D56" s="13" t="s">
        <v>185</v>
      </c>
      <c r="E56" s="2">
        <v>2025</v>
      </c>
      <c r="F56" s="12" t="s">
        <v>351</v>
      </c>
    </row>
    <row r="57" spans="1:6" ht="18" customHeight="1" x14ac:dyDescent="0.3">
      <c r="A57" s="10" t="s">
        <v>37</v>
      </c>
      <c r="B57" s="12">
        <v>603051</v>
      </c>
      <c r="C57" s="10" t="s">
        <v>222</v>
      </c>
      <c r="D57" s="13" t="s">
        <v>185</v>
      </c>
      <c r="E57" s="12">
        <v>2021</v>
      </c>
      <c r="F57" s="12" t="s">
        <v>351</v>
      </c>
    </row>
    <row r="58" spans="1:6" ht="18" customHeight="1" x14ac:dyDescent="0.3">
      <c r="A58" s="10" t="s">
        <v>558</v>
      </c>
      <c r="B58" s="12">
        <v>603051</v>
      </c>
      <c r="C58" s="10" t="s">
        <v>559</v>
      </c>
      <c r="D58" s="13" t="s">
        <v>185</v>
      </c>
      <c r="E58" s="2">
        <v>2025</v>
      </c>
      <c r="F58" s="12" t="s">
        <v>351</v>
      </c>
    </row>
    <row r="59" spans="1:6" ht="18" customHeight="1" x14ac:dyDescent="0.3">
      <c r="A59" s="10" t="s">
        <v>55</v>
      </c>
      <c r="B59" s="12">
        <v>603052</v>
      </c>
      <c r="C59" s="10" t="s">
        <v>290</v>
      </c>
      <c r="D59" s="13" t="s">
        <v>185</v>
      </c>
      <c r="E59" s="12">
        <v>2022</v>
      </c>
      <c r="F59" s="12" t="s">
        <v>351</v>
      </c>
    </row>
    <row r="60" spans="1:6" ht="18" customHeight="1" x14ac:dyDescent="0.3">
      <c r="A60" s="10" t="s">
        <v>37</v>
      </c>
      <c r="B60" s="12">
        <v>603061</v>
      </c>
      <c r="C60" s="10" t="s">
        <v>446</v>
      </c>
      <c r="D60" s="11" t="s">
        <v>69</v>
      </c>
      <c r="E60" s="12">
        <v>2023</v>
      </c>
      <c r="F60" s="12" t="s">
        <v>351</v>
      </c>
    </row>
    <row r="61" spans="1:6" ht="18" customHeight="1" x14ac:dyDescent="0.3">
      <c r="A61" s="10" t="s">
        <v>55</v>
      </c>
      <c r="B61" s="12">
        <v>603062</v>
      </c>
      <c r="C61" s="10" t="s">
        <v>56</v>
      </c>
      <c r="D61" s="14" t="s">
        <v>10</v>
      </c>
      <c r="E61" s="12">
        <v>2022</v>
      </c>
      <c r="F61" s="12" t="s">
        <v>351</v>
      </c>
    </row>
    <row r="62" spans="1:6" ht="18" customHeight="1" x14ac:dyDescent="0.3">
      <c r="A62" s="10" t="s">
        <v>55</v>
      </c>
      <c r="B62" s="12">
        <v>603072</v>
      </c>
      <c r="C62" s="10" t="s">
        <v>299</v>
      </c>
      <c r="D62" s="13" t="s">
        <v>185</v>
      </c>
      <c r="E62" s="12">
        <v>2021</v>
      </c>
      <c r="F62" s="12" t="s">
        <v>351</v>
      </c>
    </row>
    <row r="63" spans="1:6" ht="18" customHeight="1" x14ac:dyDescent="0.3">
      <c r="A63" s="10" t="s">
        <v>55</v>
      </c>
      <c r="B63" s="12">
        <v>603082</v>
      </c>
      <c r="C63" s="10" t="s">
        <v>3</v>
      </c>
      <c r="D63" s="13" t="s">
        <v>185</v>
      </c>
      <c r="E63" s="12">
        <v>2021</v>
      </c>
      <c r="F63" s="12" t="s">
        <v>351</v>
      </c>
    </row>
    <row r="64" spans="1:6" ht="18" customHeight="1" x14ac:dyDescent="0.3">
      <c r="A64" s="10" t="s">
        <v>37</v>
      </c>
      <c r="B64" s="12">
        <v>603211</v>
      </c>
      <c r="C64" s="10" t="s">
        <v>135</v>
      </c>
      <c r="D64" s="11" t="s">
        <v>69</v>
      </c>
      <c r="E64" s="12">
        <v>2022</v>
      </c>
      <c r="F64" s="12" t="s">
        <v>351</v>
      </c>
    </row>
    <row r="65" spans="1:6" ht="18" customHeight="1" x14ac:dyDescent="0.3">
      <c r="A65" s="10" t="s">
        <v>37</v>
      </c>
      <c r="B65" s="12">
        <v>603231</v>
      </c>
      <c r="C65" s="10" t="s">
        <v>459</v>
      </c>
      <c r="D65" s="13" t="s">
        <v>185</v>
      </c>
      <c r="E65" s="12">
        <v>2023</v>
      </c>
      <c r="F65" s="12" t="s">
        <v>351</v>
      </c>
    </row>
    <row r="66" spans="1:6" ht="18" customHeight="1" x14ac:dyDescent="0.3">
      <c r="A66" s="10" t="s">
        <v>37</v>
      </c>
      <c r="B66" s="12">
        <v>603331</v>
      </c>
      <c r="C66" s="10" t="s">
        <v>457</v>
      </c>
      <c r="D66" s="11" t="s">
        <v>69</v>
      </c>
      <c r="E66" s="12">
        <v>2023</v>
      </c>
      <c r="F66" s="12" t="s">
        <v>351</v>
      </c>
    </row>
    <row r="67" spans="1:6" ht="18" customHeight="1" x14ac:dyDescent="0.3">
      <c r="A67" s="10" t="s">
        <v>37</v>
      </c>
      <c r="B67" s="12">
        <v>603361</v>
      </c>
      <c r="C67" s="10" t="s">
        <v>449</v>
      </c>
      <c r="D67" s="11" t="s">
        <v>69</v>
      </c>
      <c r="E67" s="12">
        <v>2023</v>
      </c>
      <c r="F67" s="12" t="s">
        <v>351</v>
      </c>
    </row>
    <row r="68" spans="1:6" ht="18" customHeight="1" x14ac:dyDescent="0.3">
      <c r="A68" s="10" t="s">
        <v>375</v>
      </c>
      <c r="B68" s="12">
        <v>603418</v>
      </c>
      <c r="C68" s="10" t="s">
        <v>374</v>
      </c>
      <c r="D68" s="14" t="s">
        <v>10</v>
      </c>
      <c r="E68" s="12">
        <v>2023</v>
      </c>
      <c r="F68" s="12" t="s">
        <v>351</v>
      </c>
    </row>
    <row r="69" spans="1:6" ht="18" customHeight="1" x14ac:dyDescent="0.3">
      <c r="A69" s="10" t="s">
        <v>37</v>
      </c>
      <c r="B69" s="12">
        <v>603431</v>
      </c>
      <c r="C69" s="10" t="s">
        <v>73</v>
      </c>
      <c r="D69" s="11" t="s">
        <v>69</v>
      </c>
      <c r="E69" s="12">
        <v>2022</v>
      </c>
      <c r="F69" s="12" t="s">
        <v>351</v>
      </c>
    </row>
    <row r="70" spans="1:6" ht="18" customHeight="1" x14ac:dyDescent="0.3">
      <c r="A70" s="10" t="s">
        <v>411</v>
      </c>
      <c r="B70" s="12">
        <v>603461</v>
      </c>
      <c r="C70" s="10" t="s">
        <v>410</v>
      </c>
      <c r="D70" s="11" t="s">
        <v>69</v>
      </c>
      <c r="E70" s="12">
        <v>2023</v>
      </c>
      <c r="F70" s="12" t="s">
        <v>351</v>
      </c>
    </row>
    <row r="71" spans="1:6" ht="18" customHeight="1" x14ac:dyDescent="0.3">
      <c r="A71" s="10" t="s">
        <v>379</v>
      </c>
      <c r="B71" s="12">
        <v>603471</v>
      </c>
      <c r="C71" s="10" t="s">
        <v>378</v>
      </c>
      <c r="D71" s="13" t="s">
        <v>185</v>
      </c>
      <c r="E71" s="12">
        <v>2023</v>
      </c>
      <c r="F71" s="12" t="s">
        <v>351</v>
      </c>
    </row>
    <row r="72" spans="1:6" ht="18" customHeight="1" x14ac:dyDescent="0.3">
      <c r="A72" s="10" t="s">
        <v>108</v>
      </c>
      <c r="B72" s="12">
        <v>604061</v>
      </c>
      <c r="C72" s="10" t="s">
        <v>107</v>
      </c>
      <c r="D72" s="11" t="s">
        <v>69</v>
      </c>
      <c r="E72" s="12">
        <v>2022</v>
      </c>
      <c r="F72" s="12" t="s">
        <v>351</v>
      </c>
    </row>
    <row r="73" spans="1:6" ht="18" customHeight="1" x14ac:dyDescent="0.3">
      <c r="A73" s="10" t="s">
        <v>295</v>
      </c>
      <c r="B73" s="12">
        <v>606012</v>
      </c>
      <c r="C73" s="10" t="s">
        <v>281</v>
      </c>
      <c r="D73" s="13" t="s">
        <v>185</v>
      </c>
      <c r="E73" s="12">
        <v>2021</v>
      </c>
      <c r="F73" s="12" t="s">
        <v>351</v>
      </c>
    </row>
    <row r="74" spans="1:6" ht="18" customHeight="1" x14ac:dyDescent="0.3">
      <c r="A74" s="10" t="s">
        <v>345</v>
      </c>
      <c r="B74" s="12">
        <v>606016</v>
      </c>
      <c r="C74" s="10" t="s">
        <v>344</v>
      </c>
      <c r="D74" s="13" t="s">
        <v>185</v>
      </c>
      <c r="E74" s="12">
        <v>2022</v>
      </c>
      <c r="F74" s="12" t="s">
        <v>339</v>
      </c>
    </row>
    <row r="75" spans="1:6" ht="18" customHeight="1" x14ac:dyDescent="0.3">
      <c r="A75" s="10" t="s">
        <v>55</v>
      </c>
      <c r="B75" s="12">
        <v>606022</v>
      </c>
      <c r="C75" s="10" t="s">
        <v>272</v>
      </c>
      <c r="D75" s="13" t="s">
        <v>185</v>
      </c>
      <c r="E75" s="12">
        <v>2022</v>
      </c>
      <c r="F75" s="12" t="s">
        <v>339</v>
      </c>
    </row>
    <row r="76" spans="1:6" ht="18" customHeight="1" x14ac:dyDescent="0.3">
      <c r="A76" s="1" t="s">
        <v>245</v>
      </c>
      <c r="B76" s="2">
        <v>606024</v>
      </c>
      <c r="C76" s="1" t="s">
        <v>244</v>
      </c>
      <c r="D76" s="5" t="s">
        <v>185</v>
      </c>
      <c r="E76" s="2"/>
      <c r="F76" s="12" t="s">
        <v>339</v>
      </c>
    </row>
    <row r="77" spans="1:6" ht="18" customHeight="1" x14ac:dyDescent="0.3">
      <c r="A77" s="10" t="s">
        <v>37</v>
      </c>
      <c r="B77" s="12">
        <v>606031</v>
      </c>
      <c r="C77" s="10" t="s">
        <v>361</v>
      </c>
      <c r="D77" s="11" t="s">
        <v>69</v>
      </c>
      <c r="E77" s="12">
        <v>2022</v>
      </c>
      <c r="F77" s="12" t="s">
        <v>339</v>
      </c>
    </row>
    <row r="78" spans="1:6" ht="18" customHeight="1" x14ac:dyDescent="0.3">
      <c r="A78" s="10" t="s">
        <v>190</v>
      </c>
      <c r="B78" s="12">
        <v>606041</v>
      </c>
      <c r="C78" s="10" t="s">
        <v>189</v>
      </c>
      <c r="D78" s="13" t="s">
        <v>185</v>
      </c>
      <c r="E78" s="12">
        <v>2021</v>
      </c>
      <c r="F78" s="12" t="s">
        <v>339</v>
      </c>
    </row>
    <row r="79" spans="1:6" ht="18" customHeight="1" x14ac:dyDescent="0.3">
      <c r="A79" s="10" t="s">
        <v>557</v>
      </c>
      <c r="B79" s="12">
        <v>606041</v>
      </c>
      <c r="C79" s="10" t="s">
        <v>189</v>
      </c>
      <c r="D79" s="13" t="s">
        <v>185</v>
      </c>
      <c r="E79" s="2">
        <v>2025</v>
      </c>
      <c r="F79" s="12" t="s">
        <v>339</v>
      </c>
    </row>
    <row r="80" spans="1:6" ht="18" customHeight="1" x14ac:dyDescent="0.3">
      <c r="A80" s="10" t="s">
        <v>55</v>
      </c>
      <c r="B80" s="12">
        <v>606042</v>
      </c>
      <c r="C80" s="10" t="s">
        <v>7</v>
      </c>
      <c r="D80" s="13" t="s">
        <v>185</v>
      </c>
      <c r="E80" s="12">
        <v>2021</v>
      </c>
      <c r="F80" s="12" t="s">
        <v>339</v>
      </c>
    </row>
    <row r="81" spans="1:6" ht="18" customHeight="1" x14ac:dyDescent="0.3">
      <c r="A81" s="10" t="s">
        <v>110</v>
      </c>
      <c r="B81" s="12">
        <v>606051</v>
      </c>
      <c r="C81" s="10" t="s">
        <v>109</v>
      </c>
      <c r="D81" s="11" t="s">
        <v>69</v>
      </c>
      <c r="E81" s="12">
        <v>2022</v>
      </c>
      <c r="F81" s="12" t="s">
        <v>339</v>
      </c>
    </row>
    <row r="82" spans="1:6" ht="18" customHeight="1" x14ac:dyDescent="0.3">
      <c r="A82" s="10" t="s">
        <v>33</v>
      </c>
      <c r="B82" s="12">
        <v>606061</v>
      </c>
      <c r="C82" s="10" t="s">
        <v>352</v>
      </c>
      <c r="D82" s="14" t="s">
        <v>10</v>
      </c>
      <c r="E82" s="12">
        <v>2022</v>
      </c>
      <c r="F82" s="12" t="s">
        <v>339</v>
      </c>
    </row>
    <row r="83" spans="1:6" ht="18" customHeight="1" x14ac:dyDescent="0.3">
      <c r="A83" s="10" t="s">
        <v>55</v>
      </c>
      <c r="B83" s="12">
        <v>606102</v>
      </c>
      <c r="C83" s="10" t="s">
        <v>258</v>
      </c>
      <c r="D83" s="13" t="s">
        <v>185</v>
      </c>
      <c r="E83" s="12">
        <v>2022</v>
      </c>
      <c r="F83" s="12" t="s">
        <v>339</v>
      </c>
    </row>
    <row r="84" spans="1:6" ht="18" customHeight="1" x14ac:dyDescent="0.3">
      <c r="A84" s="10" t="s">
        <v>37</v>
      </c>
      <c r="B84" s="12">
        <v>606121</v>
      </c>
      <c r="C84" s="10" t="s">
        <v>99</v>
      </c>
      <c r="D84" s="11" t="s">
        <v>69</v>
      </c>
      <c r="E84" s="12">
        <v>2019</v>
      </c>
      <c r="F84" s="12" t="s">
        <v>339</v>
      </c>
    </row>
    <row r="85" spans="1:6" ht="18" customHeight="1" x14ac:dyDescent="0.3">
      <c r="A85" s="10" t="s">
        <v>55</v>
      </c>
      <c r="B85" s="12">
        <v>606122</v>
      </c>
      <c r="C85" s="10" t="s">
        <v>327</v>
      </c>
      <c r="D85" s="13" t="s">
        <v>185</v>
      </c>
      <c r="E85" s="12">
        <v>2023</v>
      </c>
      <c r="F85" s="12" t="s">
        <v>339</v>
      </c>
    </row>
    <row r="86" spans="1:6" ht="18" customHeight="1" x14ac:dyDescent="0.3">
      <c r="A86" s="10" t="s">
        <v>37</v>
      </c>
      <c r="B86" s="12">
        <v>606131</v>
      </c>
      <c r="C86" s="10" t="s">
        <v>442</v>
      </c>
      <c r="D86" s="11" t="s">
        <v>69</v>
      </c>
      <c r="E86" s="12">
        <v>2023</v>
      </c>
      <c r="F86" s="12" t="s">
        <v>339</v>
      </c>
    </row>
    <row r="87" spans="1:6" ht="18" customHeight="1" x14ac:dyDescent="0.3">
      <c r="A87" s="1" t="s">
        <v>98</v>
      </c>
      <c r="B87" s="2">
        <v>606141</v>
      </c>
      <c r="C87" s="1" t="s">
        <v>97</v>
      </c>
      <c r="D87" s="4" t="s">
        <v>69</v>
      </c>
      <c r="E87" s="2"/>
      <c r="F87" s="12" t="s">
        <v>339</v>
      </c>
    </row>
    <row r="88" spans="1:6" ht="18" customHeight="1" x14ac:dyDescent="0.3">
      <c r="A88" s="1" t="s">
        <v>219</v>
      </c>
      <c r="B88" s="2">
        <v>606151</v>
      </c>
      <c r="C88" s="1" t="s">
        <v>218</v>
      </c>
      <c r="D88" s="5" t="s">
        <v>185</v>
      </c>
      <c r="E88" s="2"/>
      <c r="F88" s="12" t="s">
        <v>339</v>
      </c>
    </row>
    <row r="89" spans="1:6" ht="18" customHeight="1" x14ac:dyDescent="0.3">
      <c r="A89" s="75" t="s">
        <v>528</v>
      </c>
      <c r="B89" s="19">
        <v>606162</v>
      </c>
      <c r="C89" s="75" t="s">
        <v>529</v>
      </c>
      <c r="D89" s="14" t="s">
        <v>10</v>
      </c>
      <c r="E89" s="2">
        <v>2025</v>
      </c>
      <c r="F89" s="12" t="s">
        <v>339</v>
      </c>
    </row>
    <row r="90" spans="1:6" ht="18" customHeight="1" x14ac:dyDescent="0.3">
      <c r="A90" s="1" t="s">
        <v>71</v>
      </c>
      <c r="B90" s="2">
        <v>606191</v>
      </c>
      <c r="C90" s="1" t="s">
        <v>70</v>
      </c>
      <c r="D90" s="4" t="s">
        <v>69</v>
      </c>
      <c r="E90" s="2"/>
      <c r="F90" s="12" t="s">
        <v>339</v>
      </c>
    </row>
    <row r="91" spans="1:6" ht="18" customHeight="1" x14ac:dyDescent="0.3">
      <c r="A91" s="8" t="s">
        <v>37</v>
      </c>
      <c r="B91" s="29">
        <v>606251</v>
      </c>
      <c r="C91" s="8" t="s">
        <v>460</v>
      </c>
      <c r="D91" s="45" t="s">
        <v>185</v>
      </c>
      <c r="E91" s="2">
        <v>2023</v>
      </c>
      <c r="F91" s="19" t="s">
        <v>339</v>
      </c>
    </row>
    <row r="92" spans="1:6" ht="18" customHeight="1" x14ac:dyDescent="0.3">
      <c r="A92" s="10" t="s">
        <v>37</v>
      </c>
      <c r="B92" s="12">
        <v>606271</v>
      </c>
      <c r="C92" s="10" t="s">
        <v>27</v>
      </c>
      <c r="D92" s="11" t="s">
        <v>69</v>
      </c>
      <c r="E92" s="12">
        <v>2022</v>
      </c>
      <c r="F92" s="12" t="s">
        <v>339</v>
      </c>
    </row>
    <row r="93" spans="1:6" ht="18" customHeight="1" x14ac:dyDescent="0.3">
      <c r="A93" s="8" t="s">
        <v>469</v>
      </c>
      <c r="B93" s="29">
        <v>606281</v>
      </c>
      <c r="C93" s="8" t="s">
        <v>468</v>
      </c>
      <c r="D93" s="45" t="s">
        <v>185</v>
      </c>
      <c r="E93" s="2">
        <v>2023</v>
      </c>
      <c r="F93" s="19" t="s">
        <v>339</v>
      </c>
    </row>
    <row r="94" spans="1:6" ht="18" customHeight="1" x14ac:dyDescent="0.3">
      <c r="A94" s="10" t="s">
        <v>37</v>
      </c>
      <c r="B94" s="12">
        <v>606311</v>
      </c>
      <c r="C94" s="10" t="s">
        <v>192</v>
      </c>
      <c r="D94" s="13" t="s">
        <v>185</v>
      </c>
      <c r="E94" s="12">
        <v>2021</v>
      </c>
      <c r="F94" s="12" t="s">
        <v>339</v>
      </c>
    </row>
    <row r="95" spans="1:6" ht="18" customHeight="1" x14ac:dyDescent="0.3">
      <c r="A95" s="10" t="s">
        <v>409</v>
      </c>
      <c r="B95" s="12">
        <v>606321</v>
      </c>
      <c r="C95" s="10" t="s">
        <v>215</v>
      </c>
      <c r="D95" s="11" t="s">
        <v>69</v>
      </c>
      <c r="E95" s="12">
        <v>2023</v>
      </c>
      <c r="F95" s="12" t="s">
        <v>339</v>
      </c>
    </row>
    <row r="96" spans="1:6" ht="18" customHeight="1" x14ac:dyDescent="0.3">
      <c r="A96" s="75" t="s">
        <v>561</v>
      </c>
      <c r="B96" s="19">
        <v>606331</v>
      </c>
      <c r="C96" s="75" t="s">
        <v>520</v>
      </c>
      <c r="D96" s="11" t="s">
        <v>69</v>
      </c>
      <c r="E96" s="2">
        <v>2025</v>
      </c>
      <c r="F96" s="12" t="s">
        <v>339</v>
      </c>
    </row>
    <row r="97" spans="1:6" ht="18" customHeight="1" x14ac:dyDescent="0.3">
      <c r="A97" s="10" t="s">
        <v>37</v>
      </c>
      <c r="B97" s="12">
        <v>606341</v>
      </c>
      <c r="C97" s="10" t="s">
        <v>519</v>
      </c>
      <c r="D97" s="13" t="s">
        <v>185</v>
      </c>
      <c r="E97" s="12">
        <v>2021</v>
      </c>
      <c r="F97" s="12" t="s">
        <v>339</v>
      </c>
    </row>
    <row r="98" spans="1:6" ht="18" customHeight="1" x14ac:dyDescent="0.3">
      <c r="A98" s="10" t="s">
        <v>560</v>
      </c>
      <c r="B98" s="12">
        <v>606341</v>
      </c>
      <c r="C98" s="10" t="s">
        <v>519</v>
      </c>
      <c r="D98" s="14" t="s">
        <v>10</v>
      </c>
      <c r="E98" s="2">
        <v>2025</v>
      </c>
      <c r="F98" s="12" t="s">
        <v>339</v>
      </c>
    </row>
    <row r="99" spans="1:6" ht="18" customHeight="1" x14ac:dyDescent="0.3">
      <c r="A99" s="1" t="s">
        <v>202</v>
      </c>
      <c r="B99" s="2">
        <v>606371</v>
      </c>
      <c r="C99" s="1" t="s">
        <v>201</v>
      </c>
      <c r="D99" s="5" t="s">
        <v>185</v>
      </c>
      <c r="E99" s="2"/>
      <c r="F99" s="12" t="s">
        <v>339</v>
      </c>
    </row>
    <row r="100" spans="1:6" ht="18" customHeight="1" x14ac:dyDescent="0.3">
      <c r="A100" s="75" t="s">
        <v>507</v>
      </c>
      <c r="B100" s="19">
        <v>606411</v>
      </c>
      <c r="C100" s="75" t="s">
        <v>508</v>
      </c>
      <c r="D100" s="11" t="s">
        <v>69</v>
      </c>
      <c r="E100" s="2">
        <v>2025</v>
      </c>
      <c r="F100" s="12" t="s">
        <v>339</v>
      </c>
    </row>
    <row r="101" spans="1:6" ht="18" customHeight="1" x14ac:dyDescent="0.3">
      <c r="A101" s="10" t="s">
        <v>79</v>
      </c>
      <c r="B101" s="12">
        <v>606461</v>
      </c>
      <c r="C101" s="10" t="s">
        <v>78</v>
      </c>
      <c r="D101" s="11" t="s">
        <v>69</v>
      </c>
      <c r="E101" s="12">
        <v>2022</v>
      </c>
      <c r="F101" s="12" t="s">
        <v>339</v>
      </c>
    </row>
    <row r="102" spans="1:6" ht="18" customHeight="1" x14ac:dyDescent="0.3">
      <c r="A102" s="10" t="s">
        <v>121</v>
      </c>
      <c r="B102" s="12">
        <v>606481</v>
      </c>
      <c r="C102" s="10" t="s">
        <v>120</v>
      </c>
      <c r="D102" s="11" t="s">
        <v>69</v>
      </c>
      <c r="E102" s="12">
        <v>2021</v>
      </c>
      <c r="F102" s="12" t="s">
        <v>339</v>
      </c>
    </row>
    <row r="103" spans="1:6" ht="18" customHeight="1" x14ac:dyDescent="0.3">
      <c r="A103" s="10" t="s">
        <v>37</v>
      </c>
      <c r="B103" s="12">
        <v>606491</v>
      </c>
      <c r="C103" s="10" t="s">
        <v>462</v>
      </c>
      <c r="D103" s="13" t="s">
        <v>185</v>
      </c>
      <c r="E103" s="12">
        <v>2023</v>
      </c>
      <c r="F103" s="12" t="s">
        <v>339</v>
      </c>
    </row>
    <row r="104" spans="1:6" ht="18" customHeight="1" x14ac:dyDescent="0.3">
      <c r="A104" s="10" t="s">
        <v>413</v>
      </c>
      <c r="B104" s="12">
        <v>606501</v>
      </c>
      <c r="C104" s="10" t="s">
        <v>412</v>
      </c>
      <c r="D104" s="14" t="s">
        <v>10</v>
      </c>
      <c r="E104" s="12">
        <v>2023</v>
      </c>
      <c r="F104" s="12" t="s">
        <v>339</v>
      </c>
    </row>
    <row r="105" spans="1:6" ht="18" customHeight="1" x14ac:dyDescent="0.3">
      <c r="A105" s="10" t="s">
        <v>37</v>
      </c>
      <c r="B105" s="12">
        <v>606551</v>
      </c>
      <c r="C105" s="10" t="s">
        <v>15</v>
      </c>
      <c r="D105" s="13" t="s">
        <v>185</v>
      </c>
      <c r="E105" s="12">
        <v>2021</v>
      </c>
      <c r="F105" s="12" t="s">
        <v>339</v>
      </c>
    </row>
    <row r="106" spans="1:6" ht="18" customHeight="1" x14ac:dyDescent="0.3">
      <c r="A106" s="10" t="s">
        <v>565</v>
      </c>
      <c r="B106" s="12">
        <v>606551</v>
      </c>
      <c r="C106" s="10" t="s">
        <v>15</v>
      </c>
      <c r="D106" s="14" t="s">
        <v>10</v>
      </c>
      <c r="E106" s="2">
        <v>2025</v>
      </c>
      <c r="F106" s="12" t="s">
        <v>339</v>
      </c>
    </row>
    <row r="107" spans="1:6" ht="18" customHeight="1" x14ac:dyDescent="0.3">
      <c r="A107" s="10" t="s">
        <v>85</v>
      </c>
      <c r="B107" s="12">
        <v>606571</v>
      </c>
      <c r="C107" s="10" t="s">
        <v>84</v>
      </c>
      <c r="D107" s="11" t="s">
        <v>69</v>
      </c>
      <c r="E107" s="12">
        <v>2021</v>
      </c>
      <c r="F107" s="12" t="s">
        <v>339</v>
      </c>
    </row>
    <row r="108" spans="1:6" ht="18" customHeight="1" x14ac:dyDescent="0.3">
      <c r="A108" s="10" t="s">
        <v>37</v>
      </c>
      <c r="B108" s="12">
        <v>606591</v>
      </c>
      <c r="C108" s="10" t="s">
        <v>47</v>
      </c>
      <c r="D108" s="14" t="s">
        <v>10</v>
      </c>
      <c r="E108" s="12">
        <v>2022</v>
      </c>
      <c r="F108" s="12" t="s">
        <v>339</v>
      </c>
    </row>
    <row r="109" spans="1:6" ht="18" customHeight="1" x14ac:dyDescent="0.3">
      <c r="A109" s="10" t="s">
        <v>37</v>
      </c>
      <c r="B109" s="12">
        <v>610011</v>
      </c>
      <c r="C109" s="10" t="s">
        <v>138</v>
      </c>
      <c r="D109" s="11" t="s">
        <v>69</v>
      </c>
      <c r="E109" s="12">
        <v>2022</v>
      </c>
      <c r="F109" s="12" t="s">
        <v>351</v>
      </c>
    </row>
    <row r="110" spans="1:6" ht="18" customHeight="1" x14ac:dyDescent="0.3">
      <c r="A110" s="75" t="s">
        <v>511</v>
      </c>
      <c r="B110" s="19">
        <v>610016</v>
      </c>
      <c r="C110" s="75" t="s">
        <v>512</v>
      </c>
      <c r="D110" s="11" t="s">
        <v>69</v>
      </c>
      <c r="E110" s="2">
        <v>2025</v>
      </c>
      <c r="F110" s="12" t="s">
        <v>351</v>
      </c>
    </row>
    <row r="111" spans="1:6" ht="18" customHeight="1" x14ac:dyDescent="0.3">
      <c r="A111" s="75" t="s">
        <v>489</v>
      </c>
      <c r="B111" s="19">
        <v>610022</v>
      </c>
      <c r="C111" s="75" t="s">
        <v>490</v>
      </c>
      <c r="D111" s="66" t="s">
        <v>69</v>
      </c>
      <c r="E111" s="2">
        <v>2025</v>
      </c>
      <c r="F111" s="12" t="s">
        <v>351</v>
      </c>
    </row>
    <row r="112" spans="1:6" ht="18" customHeight="1" x14ac:dyDescent="0.3">
      <c r="A112" s="10" t="s">
        <v>55</v>
      </c>
      <c r="B112" s="12">
        <v>610032</v>
      </c>
      <c r="C112" s="10" t="s">
        <v>2</v>
      </c>
      <c r="D112" s="13" t="s">
        <v>185</v>
      </c>
      <c r="E112" s="12">
        <v>2021</v>
      </c>
      <c r="F112" s="12" t="s">
        <v>351</v>
      </c>
    </row>
    <row r="113" spans="1:6" ht="18" customHeight="1" x14ac:dyDescent="0.3">
      <c r="A113" s="8" t="s">
        <v>55</v>
      </c>
      <c r="B113" s="29">
        <v>610042</v>
      </c>
      <c r="C113" s="8" t="s">
        <v>406</v>
      </c>
      <c r="D113" s="45" t="s">
        <v>185</v>
      </c>
      <c r="E113" s="2">
        <v>2023</v>
      </c>
      <c r="F113" s="19" t="s">
        <v>351</v>
      </c>
    </row>
    <row r="114" spans="1:6" ht="18" customHeight="1" x14ac:dyDescent="0.3">
      <c r="A114" s="10" t="s">
        <v>55</v>
      </c>
      <c r="B114" s="12">
        <v>610042</v>
      </c>
      <c r="C114" s="10" t="s">
        <v>406</v>
      </c>
      <c r="D114" s="13" t="s">
        <v>185</v>
      </c>
      <c r="E114" s="12">
        <v>2023</v>
      </c>
      <c r="F114" s="12" t="s">
        <v>351</v>
      </c>
    </row>
    <row r="115" spans="1:6" ht="18" customHeight="1" x14ac:dyDescent="0.3">
      <c r="A115" s="10" t="s">
        <v>106</v>
      </c>
      <c r="B115" s="12">
        <v>610051</v>
      </c>
      <c r="C115" s="10" t="s">
        <v>430</v>
      </c>
      <c r="D115" s="13" t="s">
        <v>185</v>
      </c>
      <c r="E115" s="12">
        <v>2023</v>
      </c>
      <c r="F115" s="12" t="s">
        <v>351</v>
      </c>
    </row>
    <row r="116" spans="1:6" ht="18" customHeight="1" x14ac:dyDescent="0.3">
      <c r="A116" s="10" t="s">
        <v>55</v>
      </c>
      <c r="B116" s="12">
        <v>610052</v>
      </c>
      <c r="C116" s="10" t="s">
        <v>404</v>
      </c>
      <c r="D116" s="13" t="s">
        <v>185</v>
      </c>
      <c r="E116" s="12">
        <v>2023</v>
      </c>
      <c r="F116" s="12" t="s">
        <v>351</v>
      </c>
    </row>
    <row r="117" spans="1:6" ht="18" customHeight="1" x14ac:dyDescent="0.3">
      <c r="A117" s="10" t="s">
        <v>37</v>
      </c>
      <c r="B117" s="12">
        <v>610061</v>
      </c>
      <c r="C117" s="10" t="s">
        <v>136</v>
      </c>
      <c r="D117" s="11" t="s">
        <v>69</v>
      </c>
      <c r="E117" s="12">
        <v>2022</v>
      </c>
      <c r="F117" s="12" t="s">
        <v>351</v>
      </c>
    </row>
    <row r="118" spans="1:6" ht="18" customHeight="1" x14ac:dyDescent="0.3">
      <c r="A118" s="10" t="s">
        <v>37</v>
      </c>
      <c r="B118" s="12">
        <v>610071</v>
      </c>
      <c r="C118" s="10" t="s">
        <v>221</v>
      </c>
      <c r="D118" s="13" t="s">
        <v>185</v>
      </c>
      <c r="E118" s="12">
        <v>2023</v>
      </c>
      <c r="F118" s="12" t="s">
        <v>351</v>
      </c>
    </row>
    <row r="119" spans="1:6" ht="18" customHeight="1" x14ac:dyDescent="0.3">
      <c r="A119" s="10" t="s">
        <v>37</v>
      </c>
      <c r="B119" s="12">
        <v>610081</v>
      </c>
      <c r="C119" s="10" t="s">
        <v>453</v>
      </c>
      <c r="D119" s="11" t="s">
        <v>69</v>
      </c>
      <c r="E119" s="12">
        <v>2023</v>
      </c>
      <c r="F119" s="12" t="s">
        <v>351</v>
      </c>
    </row>
    <row r="120" spans="1:6" ht="18" customHeight="1" x14ac:dyDescent="0.3">
      <c r="A120" s="10" t="s">
        <v>37</v>
      </c>
      <c r="B120" s="12">
        <v>610091</v>
      </c>
      <c r="C120" s="10" t="s">
        <v>32</v>
      </c>
      <c r="D120" s="14" t="s">
        <v>10</v>
      </c>
      <c r="E120" s="12">
        <v>2022</v>
      </c>
      <c r="F120" s="12" t="s">
        <v>351</v>
      </c>
    </row>
    <row r="121" spans="1:6" ht="18" customHeight="1" x14ac:dyDescent="0.3">
      <c r="A121" s="8" t="s">
        <v>395</v>
      </c>
      <c r="B121" s="29">
        <v>610092</v>
      </c>
      <c r="C121" s="8" t="s">
        <v>394</v>
      </c>
      <c r="D121" s="45" t="s">
        <v>185</v>
      </c>
      <c r="E121" s="2">
        <v>2023</v>
      </c>
      <c r="F121" s="19" t="s">
        <v>351</v>
      </c>
    </row>
    <row r="122" spans="1:6" ht="18" customHeight="1" x14ac:dyDescent="0.3">
      <c r="A122" s="8" t="s">
        <v>37</v>
      </c>
      <c r="B122" s="29">
        <v>610101</v>
      </c>
      <c r="C122" s="8" t="s">
        <v>101</v>
      </c>
      <c r="D122" s="45" t="s">
        <v>185</v>
      </c>
      <c r="E122" s="2">
        <v>2023</v>
      </c>
      <c r="F122" s="19" t="s">
        <v>351</v>
      </c>
    </row>
    <row r="123" spans="1:6" ht="18" customHeight="1" x14ac:dyDescent="0.3">
      <c r="A123" s="10" t="s">
        <v>37</v>
      </c>
      <c r="B123" s="12">
        <v>610121</v>
      </c>
      <c r="C123" s="10" t="s">
        <v>463</v>
      </c>
      <c r="D123" s="13" t="s">
        <v>185</v>
      </c>
      <c r="E123" s="12">
        <v>2023</v>
      </c>
      <c r="F123" s="12" t="s">
        <v>351</v>
      </c>
    </row>
    <row r="124" spans="1:6" ht="18" customHeight="1" x14ac:dyDescent="0.3">
      <c r="A124" s="10" t="s">
        <v>37</v>
      </c>
      <c r="B124" s="12">
        <v>610161</v>
      </c>
      <c r="C124" s="10" t="s">
        <v>134</v>
      </c>
      <c r="D124" s="11" t="s">
        <v>69</v>
      </c>
      <c r="E124" s="12">
        <v>2022</v>
      </c>
      <c r="F124" s="12" t="s">
        <v>351</v>
      </c>
    </row>
    <row r="125" spans="1:6" ht="18" customHeight="1" x14ac:dyDescent="0.3">
      <c r="A125" s="10" t="s">
        <v>37</v>
      </c>
      <c r="B125" s="12">
        <v>610171</v>
      </c>
      <c r="C125" s="10" t="s">
        <v>96</v>
      </c>
      <c r="D125" s="13" t="s">
        <v>185</v>
      </c>
      <c r="E125" s="12">
        <v>2022</v>
      </c>
      <c r="F125" s="12" t="s">
        <v>351</v>
      </c>
    </row>
    <row r="126" spans="1:6" ht="18" customHeight="1" x14ac:dyDescent="0.3">
      <c r="A126" s="10" t="s">
        <v>94</v>
      </c>
      <c r="B126" s="12">
        <v>610181</v>
      </c>
      <c r="C126" s="10" t="s">
        <v>93</v>
      </c>
      <c r="D126" s="11" t="s">
        <v>69</v>
      </c>
      <c r="E126" s="12">
        <v>2022</v>
      </c>
      <c r="F126" s="12" t="s">
        <v>351</v>
      </c>
    </row>
    <row r="127" spans="1:6" ht="18" customHeight="1" x14ac:dyDescent="0.3">
      <c r="A127" s="10" t="s">
        <v>37</v>
      </c>
      <c r="B127" s="12">
        <v>610301</v>
      </c>
      <c r="C127" s="10" t="s">
        <v>123</v>
      </c>
      <c r="D127" s="11" t="s">
        <v>69</v>
      </c>
      <c r="E127" s="12">
        <v>2022</v>
      </c>
      <c r="F127" s="12" t="s">
        <v>351</v>
      </c>
    </row>
    <row r="128" spans="1:6" ht="18" customHeight="1" x14ac:dyDescent="0.3">
      <c r="A128" s="75" t="s">
        <v>493</v>
      </c>
      <c r="B128" s="19">
        <v>610351</v>
      </c>
      <c r="C128" s="75" t="s">
        <v>494</v>
      </c>
      <c r="D128" s="66" t="s">
        <v>69</v>
      </c>
      <c r="E128" s="2">
        <v>2025</v>
      </c>
      <c r="F128" s="12" t="s">
        <v>351</v>
      </c>
    </row>
    <row r="129" spans="1:6" ht="18" customHeight="1" x14ac:dyDescent="0.3">
      <c r="A129" s="10" t="s">
        <v>37</v>
      </c>
      <c r="B129" s="12">
        <v>610381</v>
      </c>
      <c r="C129" s="10" t="s">
        <v>129</v>
      </c>
      <c r="D129" s="11" t="s">
        <v>69</v>
      </c>
      <c r="E129" s="12">
        <v>2021</v>
      </c>
      <c r="F129" s="12" t="s">
        <v>351</v>
      </c>
    </row>
    <row r="130" spans="1:6" ht="18" customHeight="1" x14ac:dyDescent="0.3">
      <c r="A130" s="10" t="s">
        <v>37</v>
      </c>
      <c r="B130" s="12">
        <v>610391</v>
      </c>
      <c r="C130" s="10" t="s">
        <v>4</v>
      </c>
      <c r="D130" s="13" t="s">
        <v>185</v>
      </c>
      <c r="E130" s="12">
        <v>2021</v>
      </c>
      <c r="F130" s="12" t="s">
        <v>351</v>
      </c>
    </row>
    <row r="131" spans="1:6" ht="18" customHeight="1" x14ac:dyDescent="0.3">
      <c r="A131" s="10" t="s">
        <v>498</v>
      </c>
      <c r="B131" s="12">
        <v>610391</v>
      </c>
      <c r="C131" s="10" t="s">
        <v>4</v>
      </c>
      <c r="D131" s="13" t="s">
        <v>185</v>
      </c>
      <c r="E131" s="2">
        <v>2025</v>
      </c>
      <c r="F131" s="12" t="s">
        <v>351</v>
      </c>
    </row>
    <row r="132" spans="1:6" ht="18" customHeight="1" x14ac:dyDescent="0.3">
      <c r="A132" s="8" t="s">
        <v>373</v>
      </c>
      <c r="B132" s="29">
        <v>610428</v>
      </c>
      <c r="C132" s="8" t="s">
        <v>372</v>
      </c>
      <c r="D132" s="46" t="s">
        <v>69</v>
      </c>
      <c r="E132" s="2">
        <v>2023</v>
      </c>
      <c r="F132" s="19" t="s">
        <v>351</v>
      </c>
    </row>
    <row r="133" spans="1:6" ht="18" customHeight="1" x14ac:dyDescent="0.3">
      <c r="A133" s="1" t="s">
        <v>17</v>
      </c>
      <c r="B133" s="2">
        <v>610431</v>
      </c>
      <c r="C133" s="1" t="s">
        <v>16</v>
      </c>
      <c r="D133" s="3" t="s">
        <v>10</v>
      </c>
      <c r="E133" s="2"/>
      <c r="F133" s="19" t="s">
        <v>351</v>
      </c>
    </row>
    <row r="134" spans="1:6" ht="18" customHeight="1" x14ac:dyDescent="0.3">
      <c r="A134" s="75" t="s">
        <v>541</v>
      </c>
      <c r="B134" s="19">
        <v>610437</v>
      </c>
      <c r="C134" s="75" t="s">
        <v>542</v>
      </c>
      <c r="D134" s="11" t="s">
        <v>69</v>
      </c>
      <c r="E134" s="2">
        <v>2025</v>
      </c>
      <c r="F134" s="12" t="s">
        <v>351</v>
      </c>
    </row>
    <row r="135" spans="1:6" ht="18" customHeight="1" x14ac:dyDescent="0.3">
      <c r="A135" s="10" t="s">
        <v>37</v>
      </c>
      <c r="B135" s="12">
        <v>610451</v>
      </c>
      <c r="C135" s="10" t="s">
        <v>46</v>
      </c>
      <c r="D135" s="14" t="s">
        <v>10</v>
      </c>
      <c r="E135" s="12">
        <v>2022</v>
      </c>
      <c r="F135" s="12" t="s">
        <v>351</v>
      </c>
    </row>
    <row r="136" spans="1:6" ht="18" customHeight="1" x14ac:dyDescent="0.3">
      <c r="A136" s="10" t="s">
        <v>486</v>
      </c>
      <c r="B136" s="12">
        <v>611016</v>
      </c>
      <c r="C136" s="10" t="s">
        <v>317</v>
      </c>
      <c r="D136" s="13" t="s">
        <v>185</v>
      </c>
      <c r="E136" s="12">
        <v>2023</v>
      </c>
      <c r="F136" s="12" t="s">
        <v>337</v>
      </c>
    </row>
    <row r="137" spans="1:6" ht="18" customHeight="1" x14ac:dyDescent="0.3">
      <c r="A137" s="10" t="s">
        <v>348</v>
      </c>
      <c r="B137" s="12">
        <v>611022</v>
      </c>
      <c r="C137" s="10" t="s">
        <v>143</v>
      </c>
      <c r="D137" s="11" t="s">
        <v>69</v>
      </c>
      <c r="E137" s="12">
        <v>2022</v>
      </c>
      <c r="F137" s="12" t="s">
        <v>337</v>
      </c>
    </row>
    <row r="138" spans="1:6" ht="18" customHeight="1" x14ac:dyDescent="0.3">
      <c r="A138" s="10" t="s">
        <v>53</v>
      </c>
      <c r="B138" s="12">
        <v>611026</v>
      </c>
      <c r="C138" s="10" t="s">
        <v>307</v>
      </c>
      <c r="D138" s="13" t="s">
        <v>185</v>
      </c>
      <c r="E138" s="12">
        <v>2022</v>
      </c>
      <c r="F138" s="12" t="s">
        <v>337</v>
      </c>
    </row>
    <row r="139" spans="1:6" ht="18" customHeight="1" x14ac:dyDescent="0.3">
      <c r="A139" s="10" t="s">
        <v>214</v>
      </c>
      <c r="B139" s="12">
        <v>611041</v>
      </c>
      <c r="C139" s="10" t="s">
        <v>213</v>
      </c>
      <c r="D139" s="13" t="s">
        <v>185</v>
      </c>
      <c r="E139" s="12">
        <v>2022</v>
      </c>
      <c r="F139" s="12" t="s">
        <v>337</v>
      </c>
    </row>
    <row r="140" spans="1:6" ht="18" customHeight="1" x14ac:dyDescent="0.3">
      <c r="A140" s="1" t="s">
        <v>160</v>
      </c>
      <c r="B140" s="2">
        <v>611042</v>
      </c>
      <c r="C140" s="1" t="s">
        <v>159</v>
      </c>
      <c r="D140" s="4" t="s">
        <v>69</v>
      </c>
      <c r="E140" s="2"/>
      <c r="F140" s="12" t="s">
        <v>337</v>
      </c>
    </row>
    <row r="141" spans="1:6" ht="18" customHeight="1" x14ac:dyDescent="0.3">
      <c r="A141" s="10" t="s">
        <v>338</v>
      </c>
      <c r="B141" s="12">
        <v>611044</v>
      </c>
      <c r="C141" s="10" t="s">
        <v>243</v>
      </c>
      <c r="D141" s="13" t="s">
        <v>185</v>
      </c>
      <c r="E141" s="12">
        <v>2022</v>
      </c>
      <c r="F141" s="12" t="s">
        <v>337</v>
      </c>
    </row>
    <row r="142" spans="1:6" ht="18" customHeight="1" x14ac:dyDescent="0.3">
      <c r="A142" s="10" t="s">
        <v>485</v>
      </c>
      <c r="B142" s="12">
        <v>611046</v>
      </c>
      <c r="C142" s="10" t="s">
        <v>316</v>
      </c>
      <c r="D142" s="13" t="s">
        <v>185</v>
      </c>
      <c r="E142" s="12">
        <v>2022</v>
      </c>
      <c r="F142" s="12" t="s">
        <v>337</v>
      </c>
    </row>
    <row r="143" spans="1:6" ht="18" customHeight="1" x14ac:dyDescent="0.3">
      <c r="A143" s="1" t="s">
        <v>255</v>
      </c>
      <c r="B143" s="2">
        <v>611072</v>
      </c>
      <c r="C143" s="1" t="s">
        <v>254</v>
      </c>
      <c r="D143" s="5" t="s">
        <v>185</v>
      </c>
      <c r="E143" s="2"/>
      <c r="F143" s="12" t="s">
        <v>337</v>
      </c>
    </row>
    <row r="144" spans="1:6" ht="18" customHeight="1" x14ac:dyDescent="0.3">
      <c r="A144" s="10" t="s">
        <v>55</v>
      </c>
      <c r="B144" s="12">
        <v>611082</v>
      </c>
      <c r="C144" s="10" t="s">
        <v>250</v>
      </c>
      <c r="D144" s="13" t="s">
        <v>185</v>
      </c>
      <c r="E144" s="12">
        <v>2023</v>
      </c>
      <c r="F144" s="12" t="s">
        <v>337</v>
      </c>
    </row>
    <row r="145" spans="1:6" ht="18" customHeight="1" x14ac:dyDescent="0.3">
      <c r="A145" s="10" t="s">
        <v>294</v>
      </c>
      <c r="B145" s="12">
        <v>611092</v>
      </c>
      <c r="C145" s="10" t="s">
        <v>293</v>
      </c>
      <c r="D145" s="13" t="s">
        <v>185</v>
      </c>
      <c r="E145" s="12">
        <v>2021</v>
      </c>
      <c r="F145" s="12" t="s">
        <v>337</v>
      </c>
    </row>
    <row r="146" spans="1:6" ht="18" customHeight="1" x14ac:dyDescent="0.3">
      <c r="A146" s="10" t="s">
        <v>562</v>
      </c>
      <c r="B146" s="12">
        <v>611092</v>
      </c>
      <c r="C146" s="10" t="s">
        <v>293</v>
      </c>
      <c r="D146" s="13" t="s">
        <v>185</v>
      </c>
      <c r="E146" s="2">
        <v>2025</v>
      </c>
      <c r="F146" s="12" t="s">
        <v>337</v>
      </c>
    </row>
    <row r="147" spans="1:6" ht="18" customHeight="1" x14ac:dyDescent="0.3">
      <c r="A147" s="10" t="s">
        <v>37</v>
      </c>
      <c r="B147" s="12">
        <v>611131</v>
      </c>
      <c r="C147" s="10" t="s">
        <v>450</v>
      </c>
      <c r="D147" s="11" t="s">
        <v>69</v>
      </c>
      <c r="E147" s="12">
        <v>2023</v>
      </c>
      <c r="F147" s="12" t="s">
        <v>337</v>
      </c>
    </row>
    <row r="148" spans="1:6" ht="18" customHeight="1" x14ac:dyDescent="0.3">
      <c r="A148" s="10" t="s">
        <v>37</v>
      </c>
      <c r="B148" s="12">
        <v>611201</v>
      </c>
      <c r="C148" s="10" t="s">
        <v>87</v>
      </c>
      <c r="D148" s="11" t="s">
        <v>69</v>
      </c>
      <c r="E148" s="12">
        <v>2022</v>
      </c>
      <c r="F148" s="12" t="s">
        <v>337</v>
      </c>
    </row>
    <row r="149" spans="1:6" ht="18" customHeight="1" x14ac:dyDescent="0.3">
      <c r="A149" s="10" t="s">
        <v>37</v>
      </c>
      <c r="B149" s="12">
        <v>611241</v>
      </c>
      <c r="C149" s="10" t="s">
        <v>199</v>
      </c>
      <c r="D149" s="13" t="s">
        <v>185</v>
      </c>
      <c r="E149" s="12">
        <v>2022</v>
      </c>
      <c r="F149" s="12" t="s">
        <v>337</v>
      </c>
    </row>
    <row r="150" spans="1:6" ht="18" customHeight="1" x14ac:dyDescent="0.3">
      <c r="A150" s="10" t="s">
        <v>37</v>
      </c>
      <c r="B150" s="12">
        <v>611251</v>
      </c>
      <c r="C150" s="10" t="s">
        <v>42</v>
      </c>
      <c r="D150" s="14" t="s">
        <v>10</v>
      </c>
      <c r="E150" s="12">
        <v>2021</v>
      </c>
      <c r="F150" s="12" t="s">
        <v>337</v>
      </c>
    </row>
    <row r="151" spans="1:6" ht="18" customHeight="1" x14ac:dyDescent="0.3">
      <c r="A151" s="10" t="s">
        <v>360</v>
      </c>
      <c r="B151" s="12">
        <v>611291</v>
      </c>
      <c r="C151" s="10" t="s">
        <v>86</v>
      </c>
      <c r="D151" s="11" t="s">
        <v>69</v>
      </c>
      <c r="E151" s="12">
        <v>2022</v>
      </c>
      <c r="F151" s="12" t="s">
        <v>337</v>
      </c>
    </row>
    <row r="152" spans="1:6" ht="18" customHeight="1" x14ac:dyDescent="0.3">
      <c r="A152" s="10" t="s">
        <v>377</v>
      </c>
      <c r="B152" s="12">
        <v>612016</v>
      </c>
      <c r="C152" s="10" t="s">
        <v>376</v>
      </c>
      <c r="D152" s="13" t="s">
        <v>185</v>
      </c>
      <c r="E152" s="12">
        <v>2023</v>
      </c>
      <c r="F152" s="12" t="s">
        <v>340</v>
      </c>
    </row>
    <row r="153" spans="1:6" ht="18" customHeight="1" x14ac:dyDescent="0.3">
      <c r="A153" s="10" t="s">
        <v>55</v>
      </c>
      <c r="B153" s="12">
        <v>612022</v>
      </c>
      <c r="C153" s="10" t="s">
        <v>298</v>
      </c>
      <c r="D153" s="13" t="s">
        <v>185</v>
      </c>
      <c r="E153" s="12">
        <v>2021</v>
      </c>
      <c r="F153" s="12" t="s">
        <v>340</v>
      </c>
    </row>
    <row r="154" spans="1:6" ht="18" customHeight="1" x14ac:dyDescent="0.3">
      <c r="A154" s="15" t="s">
        <v>385</v>
      </c>
      <c r="B154" s="16">
        <v>612023</v>
      </c>
      <c r="C154" s="15" t="s">
        <v>67</v>
      </c>
      <c r="D154" s="11" t="s">
        <v>69</v>
      </c>
      <c r="E154" s="16">
        <v>2023</v>
      </c>
      <c r="F154" s="12" t="s">
        <v>340</v>
      </c>
    </row>
    <row r="155" spans="1:6" ht="18" customHeight="1" x14ac:dyDescent="0.3">
      <c r="A155" s="75" t="s">
        <v>499</v>
      </c>
      <c r="B155" s="19">
        <v>612026</v>
      </c>
      <c r="C155" s="75" t="s">
        <v>500</v>
      </c>
      <c r="D155" s="13" t="s">
        <v>185</v>
      </c>
      <c r="E155" s="2">
        <v>2025</v>
      </c>
      <c r="F155" s="12" t="s">
        <v>340</v>
      </c>
    </row>
    <row r="156" spans="1:6" ht="18" customHeight="1" x14ac:dyDescent="0.3">
      <c r="A156" s="10" t="s">
        <v>37</v>
      </c>
      <c r="B156" s="12">
        <v>612031</v>
      </c>
      <c r="C156" s="10" t="s">
        <v>447</v>
      </c>
      <c r="D156" s="11" t="s">
        <v>69</v>
      </c>
      <c r="E156" s="12">
        <v>2023</v>
      </c>
      <c r="F156" s="12" t="s">
        <v>340</v>
      </c>
    </row>
    <row r="157" spans="1:6" ht="18" customHeight="1" x14ac:dyDescent="0.3">
      <c r="A157" s="10" t="s">
        <v>55</v>
      </c>
      <c r="B157" s="12">
        <v>612052</v>
      </c>
      <c r="C157" s="10" t="s">
        <v>54</v>
      </c>
      <c r="D157" s="13" t="s">
        <v>185</v>
      </c>
      <c r="E157" s="12">
        <v>2022</v>
      </c>
      <c r="F157" s="12" t="s">
        <v>340</v>
      </c>
    </row>
    <row r="158" spans="1:6" ht="18" customHeight="1" x14ac:dyDescent="0.3">
      <c r="A158" s="10" t="s">
        <v>37</v>
      </c>
      <c r="B158" s="12">
        <v>612241</v>
      </c>
      <c r="C158" s="10" t="s">
        <v>132</v>
      </c>
      <c r="D158" s="11" t="s">
        <v>69</v>
      </c>
      <c r="E158" s="12">
        <v>2021</v>
      </c>
      <c r="F158" s="12" t="s">
        <v>340</v>
      </c>
    </row>
    <row r="159" spans="1:6" ht="18" customHeight="1" x14ac:dyDescent="0.3">
      <c r="A159" s="10" t="s">
        <v>37</v>
      </c>
      <c r="B159" s="12">
        <v>612261</v>
      </c>
      <c r="C159" s="10" t="s">
        <v>437</v>
      </c>
      <c r="D159" s="14" t="s">
        <v>10</v>
      </c>
      <c r="E159" s="12">
        <v>2023</v>
      </c>
      <c r="F159" s="12" t="s">
        <v>340</v>
      </c>
    </row>
    <row r="160" spans="1:6" ht="18" customHeight="1" x14ac:dyDescent="0.3">
      <c r="A160" s="10" t="s">
        <v>64</v>
      </c>
      <c r="B160" s="12">
        <v>612458</v>
      </c>
      <c r="C160" s="10" t="s">
        <v>311</v>
      </c>
      <c r="D160" s="13" t="s">
        <v>185</v>
      </c>
      <c r="E160" s="12">
        <v>2022</v>
      </c>
      <c r="F160" s="12" t="s">
        <v>340</v>
      </c>
    </row>
    <row r="161" spans="1:6" ht="18" customHeight="1" x14ac:dyDescent="0.3">
      <c r="A161" s="10" t="s">
        <v>240</v>
      </c>
      <c r="B161" s="12">
        <v>612478</v>
      </c>
      <c r="C161" s="10" t="s">
        <v>239</v>
      </c>
      <c r="D161" s="13" t="s">
        <v>185</v>
      </c>
      <c r="E161" s="12">
        <v>2022</v>
      </c>
      <c r="F161" s="12" t="s">
        <v>340</v>
      </c>
    </row>
    <row r="162" spans="1:6" ht="18" customHeight="1" x14ac:dyDescent="0.3">
      <c r="A162" s="10" t="s">
        <v>37</v>
      </c>
      <c r="B162" s="12">
        <v>612511</v>
      </c>
      <c r="C162" s="10" t="s">
        <v>454</v>
      </c>
      <c r="D162" s="11" t="s">
        <v>69</v>
      </c>
      <c r="E162" s="12">
        <v>2023</v>
      </c>
      <c r="F162" s="12" t="s">
        <v>340</v>
      </c>
    </row>
    <row r="163" spans="1:6" ht="18" customHeight="1" x14ac:dyDescent="0.3">
      <c r="A163" s="10" t="s">
        <v>393</v>
      </c>
      <c r="B163" s="12">
        <v>612512</v>
      </c>
      <c r="C163" s="10" t="s">
        <v>392</v>
      </c>
      <c r="D163" s="11" t="s">
        <v>69</v>
      </c>
      <c r="E163" s="12">
        <v>2023</v>
      </c>
      <c r="F163" s="12" t="s">
        <v>340</v>
      </c>
    </row>
    <row r="164" spans="1:6" ht="18" customHeight="1" x14ac:dyDescent="0.3">
      <c r="A164" s="10" t="s">
        <v>37</v>
      </c>
      <c r="B164" s="12">
        <v>612521</v>
      </c>
      <c r="C164" s="10" t="s">
        <v>117</v>
      </c>
      <c r="D164" s="13" t="s">
        <v>185</v>
      </c>
      <c r="E164" s="12">
        <v>2021</v>
      </c>
      <c r="F164" s="12" t="s">
        <v>340</v>
      </c>
    </row>
    <row r="165" spans="1:6" ht="18" customHeight="1" x14ac:dyDescent="0.3">
      <c r="A165" s="1" t="s">
        <v>154</v>
      </c>
      <c r="B165" s="2">
        <v>612522</v>
      </c>
      <c r="C165" s="1" t="s">
        <v>153</v>
      </c>
      <c r="D165" s="4" t="s">
        <v>69</v>
      </c>
      <c r="E165" s="2"/>
      <c r="F165" s="12" t="s">
        <v>340</v>
      </c>
    </row>
    <row r="166" spans="1:6" ht="18" customHeight="1" x14ac:dyDescent="0.3">
      <c r="A166" s="10" t="s">
        <v>228</v>
      </c>
      <c r="B166" s="12">
        <v>612531</v>
      </c>
      <c r="C166" s="10" t="s">
        <v>227</v>
      </c>
      <c r="D166" s="13" t="s">
        <v>185</v>
      </c>
      <c r="E166" s="12">
        <v>2021</v>
      </c>
      <c r="F166" s="12" t="s">
        <v>340</v>
      </c>
    </row>
    <row r="167" spans="1:6" ht="18" customHeight="1" x14ac:dyDescent="0.3">
      <c r="A167" s="10" t="s">
        <v>550</v>
      </c>
      <c r="B167" s="12">
        <v>612531</v>
      </c>
      <c r="C167" s="10" t="s">
        <v>227</v>
      </c>
      <c r="D167" s="79" t="s">
        <v>185</v>
      </c>
      <c r="E167" s="2">
        <v>2025</v>
      </c>
      <c r="F167" s="12" t="s">
        <v>340</v>
      </c>
    </row>
    <row r="168" spans="1:6" ht="18" customHeight="1" x14ac:dyDescent="0.3">
      <c r="A168" s="10" t="s">
        <v>284</v>
      </c>
      <c r="B168" s="12">
        <v>612542</v>
      </c>
      <c r="C168" s="10" t="s">
        <v>283</v>
      </c>
      <c r="D168" s="13" t="s">
        <v>185</v>
      </c>
      <c r="E168" s="12">
        <v>2021</v>
      </c>
      <c r="F168" s="12" t="s">
        <v>340</v>
      </c>
    </row>
    <row r="169" spans="1:6" ht="18" customHeight="1" x14ac:dyDescent="0.3">
      <c r="A169" s="10" t="s">
        <v>436</v>
      </c>
      <c r="B169" s="12">
        <v>612551</v>
      </c>
      <c r="C169" s="10" t="s">
        <v>435</v>
      </c>
      <c r="D169" s="11" t="s">
        <v>69</v>
      </c>
      <c r="E169" s="12">
        <v>2023</v>
      </c>
      <c r="F169" s="12" t="s">
        <v>340</v>
      </c>
    </row>
    <row r="170" spans="1:6" ht="18" customHeight="1" x14ac:dyDescent="0.3">
      <c r="A170" s="10" t="s">
        <v>55</v>
      </c>
      <c r="B170" s="12">
        <v>612552</v>
      </c>
      <c r="C170" s="10" t="s">
        <v>280</v>
      </c>
      <c r="D170" s="13" t="s">
        <v>185</v>
      </c>
      <c r="E170" s="12">
        <v>2022</v>
      </c>
      <c r="F170" s="12" t="s">
        <v>340</v>
      </c>
    </row>
    <row r="171" spans="1:6" ht="18" customHeight="1" x14ac:dyDescent="0.3">
      <c r="A171" s="10" t="s">
        <v>162</v>
      </c>
      <c r="B171" s="12">
        <v>612562</v>
      </c>
      <c r="C171" s="10" t="s">
        <v>161</v>
      </c>
      <c r="D171" s="11" t="s">
        <v>69</v>
      </c>
      <c r="E171" s="12">
        <v>2021</v>
      </c>
      <c r="F171" s="12" t="s">
        <v>340</v>
      </c>
    </row>
    <row r="172" spans="1:6" ht="18" customHeight="1" x14ac:dyDescent="0.3">
      <c r="A172" s="10" t="s">
        <v>543</v>
      </c>
      <c r="B172" s="12">
        <v>612562</v>
      </c>
      <c r="C172" s="10" t="s">
        <v>161</v>
      </c>
      <c r="D172" s="13" t="s">
        <v>185</v>
      </c>
      <c r="E172" s="2">
        <v>2025</v>
      </c>
      <c r="F172" s="12" t="s">
        <v>340</v>
      </c>
    </row>
    <row r="173" spans="1:6" ht="18" customHeight="1" x14ac:dyDescent="0.3">
      <c r="A173" s="10" t="s">
        <v>55</v>
      </c>
      <c r="B173" s="12">
        <v>612572</v>
      </c>
      <c r="C173" s="10" t="s">
        <v>476</v>
      </c>
      <c r="D173" s="13" t="s">
        <v>185</v>
      </c>
      <c r="E173" s="12">
        <v>2022</v>
      </c>
      <c r="F173" s="12" t="s">
        <v>340</v>
      </c>
    </row>
    <row r="174" spans="1:6" ht="18" customHeight="1" x14ac:dyDescent="0.3">
      <c r="A174" s="10" t="s">
        <v>391</v>
      </c>
      <c r="B174" s="12">
        <v>612582</v>
      </c>
      <c r="C174" s="10" t="s">
        <v>390</v>
      </c>
      <c r="D174" s="13" t="s">
        <v>185</v>
      </c>
      <c r="E174" s="12">
        <v>2023</v>
      </c>
      <c r="F174" s="12" t="s">
        <v>340</v>
      </c>
    </row>
    <row r="175" spans="1:6" ht="18" customHeight="1" x14ac:dyDescent="0.3">
      <c r="A175" s="10" t="s">
        <v>292</v>
      </c>
      <c r="B175" s="12">
        <v>612592</v>
      </c>
      <c r="C175" s="10" t="s">
        <v>291</v>
      </c>
      <c r="D175" s="13" t="s">
        <v>185</v>
      </c>
      <c r="E175" s="12">
        <v>2021</v>
      </c>
      <c r="F175" s="12" t="s">
        <v>340</v>
      </c>
    </row>
    <row r="176" spans="1:6" ht="18" customHeight="1" x14ac:dyDescent="0.3">
      <c r="A176" s="10" t="s">
        <v>544</v>
      </c>
      <c r="B176" s="12">
        <v>612592</v>
      </c>
      <c r="C176" s="10" t="s">
        <v>291</v>
      </c>
      <c r="D176" s="13" t="s">
        <v>185</v>
      </c>
      <c r="E176" s="2">
        <v>2025</v>
      </c>
      <c r="F176" s="12" t="s">
        <v>340</v>
      </c>
    </row>
    <row r="177" spans="1:6" ht="18" customHeight="1" x14ac:dyDescent="0.3">
      <c r="A177" s="10" t="s">
        <v>37</v>
      </c>
      <c r="B177" s="12">
        <v>612601</v>
      </c>
      <c r="C177" s="10" t="s">
        <v>359</v>
      </c>
      <c r="D177" s="11" t="s">
        <v>69</v>
      </c>
      <c r="E177" s="12">
        <v>2022</v>
      </c>
      <c r="F177" s="12" t="s">
        <v>340</v>
      </c>
    </row>
    <row r="178" spans="1:6" ht="18" customHeight="1" x14ac:dyDescent="0.3">
      <c r="A178" s="10" t="s">
        <v>37</v>
      </c>
      <c r="B178" s="12">
        <v>612661</v>
      </c>
      <c r="C178" s="10" t="s">
        <v>458</v>
      </c>
      <c r="D178" s="11" t="s">
        <v>69</v>
      </c>
      <c r="E178" s="12">
        <v>2023</v>
      </c>
      <c r="F178" s="12" t="s">
        <v>340</v>
      </c>
    </row>
    <row r="179" spans="1:6" ht="18" customHeight="1" x14ac:dyDescent="0.3">
      <c r="A179" s="10" t="s">
        <v>37</v>
      </c>
      <c r="B179" s="12">
        <v>612671</v>
      </c>
      <c r="C179" s="10" t="s">
        <v>443</v>
      </c>
      <c r="D179" s="11" t="s">
        <v>69</v>
      </c>
      <c r="E179" s="12">
        <v>2023</v>
      </c>
      <c r="F179" s="12" t="s">
        <v>340</v>
      </c>
    </row>
    <row r="180" spans="1:6" ht="18" customHeight="1" x14ac:dyDescent="0.3">
      <c r="A180" s="10" t="s">
        <v>37</v>
      </c>
      <c r="B180" s="12">
        <v>612681</v>
      </c>
      <c r="C180" s="10" t="s">
        <v>38</v>
      </c>
      <c r="D180" s="14" t="s">
        <v>10</v>
      </c>
      <c r="E180" s="12">
        <v>2021</v>
      </c>
      <c r="F180" s="12" t="s">
        <v>340</v>
      </c>
    </row>
    <row r="181" spans="1:6" ht="18" customHeight="1" x14ac:dyDescent="0.3">
      <c r="A181" s="15" t="s">
        <v>478</v>
      </c>
      <c r="B181" s="16">
        <v>612711</v>
      </c>
      <c r="C181" s="15" t="s">
        <v>477</v>
      </c>
      <c r="D181" s="13" t="s">
        <v>185</v>
      </c>
      <c r="E181" s="16">
        <v>2021</v>
      </c>
      <c r="F181" s="12" t="s">
        <v>340</v>
      </c>
    </row>
    <row r="182" spans="1:6" ht="18" customHeight="1" x14ac:dyDescent="0.3">
      <c r="A182" s="10" t="s">
        <v>37</v>
      </c>
      <c r="B182" s="12">
        <v>612721</v>
      </c>
      <c r="C182" s="10" t="s">
        <v>41</v>
      </c>
      <c r="D182" s="14" t="s">
        <v>10</v>
      </c>
      <c r="E182" s="12">
        <v>2021</v>
      </c>
      <c r="F182" s="12" t="s">
        <v>340</v>
      </c>
    </row>
    <row r="183" spans="1:6" ht="18" customHeight="1" x14ac:dyDescent="0.3">
      <c r="A183" s="10" t="s">
        <v>573</v>
      </c>
      <c r="B183" s="12">
        <v>612721</v>
      </c>
      <c r="C183" s="10" t="s">
        <v>41</v>
      </c>
      <c r="D183" s="11" t="s">
        <v>69</v>
      </c>
      <c r="E183" s="2">
        <v>2025</v>
      </c>
      <c r="F183" s="12" t="s">
        <v>340</v>
      </c>
    </row>
    <row r="184" spans="1:6" ht="18" customHeight="1" x14ac:dyDescent="0.3">
      <c r="A184" s="1" t="s">
        <v>66</v>
      </c>
      <c r="B184" s="2">
        <v>612810</v>
      </c>
      <c r="C184" s="1" t="s">
        <v>65</v>
      </c>
      <c r="D184" s="3" t="s">
        <v>10</v>
      </c>
      <c r="E184" s="2"/>
      <c r="F184" s="12" t="s">
        <v>340</v>
      </c>
    </row>
    <row r="185" spans="1:6" ht="18" customHeight="1" x14ac:dyDescent="0.3">
      <c r="A185" s="10" t="s">
        <v>343</v>
      </c>
      <c r="B185" s="12">
        <v>614016</v>
      </c>
      <c r="C185" s="10" t="s">
        <v>342</v>
      </c>
      <c r="D185" s="13" t="s">
        <v>185</v>
      </c>
      <c r="E185" s="12">
        <v>2022</v>
      </c>
      <c r="F185" s="12" t="s">
        <v>381</v>
      </c>
    </row>
    <row r="186" spans="1:6" ht="18" customHeight="1" x14ac:dyDescent="0.3">
      <c r="A186" s="10" t="s">
        <v>343</v>
      </c>
      <c r="B186" s="12">
        <v>614016</v>
      </c>
      <c r="C186" s="10" t="s">
        <v>342</v>
      </c>
      <c r="D186" s="13" t="s">
        <v>185</v>
      </c>
      <c r="E186" s="2">
        <v>2025</v>
      </c>
      <c r="F186" s="12" t="s">
        <v>381</v>
      </c>
    </row>
    <row r="187" spans="1:6" ht="18" customHeight="1" x14ac:dyDescent="0.3">
      <c r="A187" s="1" t="s">
        <v>151</v>
      </c>
      <c r="B187" s="2">
        <v>614022</v>
      </c>
      <c r="C187" s="1" t="s">
        <v>150</v>
      </c>
      <c r="D187" s="4" t="s">
        <v>69</v>
      </c>
      <c r="E187" s="2"/>
      <c r="F187" s="12" t="s">
        <v>381</v>
      </c>
    </row>
    <row r="188" spans="1:6" ht="18" customHeight="1" x14ac:dyDescent="0.3">
      <c r="A188" s="10" t="s">
        <v>55</v>
      </c>
      <c r="B188" s="12">
        <v>614032</v>
      </c>
      <c r="C188" s="10" t="s">
        <v>401</v>
      </c>
      <c r="D188" s="11" t="s">
        <v>69</v>
      </c>
      <c r="E188" s="12">
        <v>2023</v>
      </c>
      <c r="F188" s="12" t="s">
        <v>381</v>
      </c>
    </row>
    <row r="189" spans="1:6" ht="18" customHeight="1" x14ac:dyDescent="0.3">
      <c r="A189" s="10" t="s">
        <v>55</v>
      </c>
      <c r="B189" s="12">
        <v>614042</v>
      </c>
      <c r="C189" s="10" t="s">
        <v>350</v>
      </c>
      <c r="D189" s="13" t="s">
        <v>185</v>
      </c>
      <c r="E189" s="12">
        <v>2022</v>
      </c>
      <c r="F189" s="12" t="s">
        <v>381</v>
      </c>
    </row>
    <row r="190" spans="1:6" ht="18" customHeight="1" x14ac:dyDescent="0.3">
      <c r="A190" s="10" t="s">
        <v>55</v>
      </c>
      <c r="B190" s="12">
        <v>614062</v>
      </c>
      <c r="C190" s="10" t="s">
        <v>403</v>
      </c>
      <c r="D190" s="13" t="s">
        <v>185</v>
      </c>
      <c r="E190" s="12">
        <v>2023</v>
      </c>
      <c r="F190" s="12" t="s">
        <v>381</v>
      </c>
    </row>
    <row r="191" spans="1:6" ht="18" customHeight="1" x14ac:dyDescent="0.3">
      <c r="A191" s="10" t="s">
        <v>37</v>
      </c>
      <c r="B191" s="12">
        <v>614101</v>
      </c>
      <c r="C191" s="10" t="s">
        <v>358</v>
      </c>
      <c r="D191" s="11" t="s">
        <v>69</v>
      </c>
      <c r="E191" s="12">
        <v>2022</v>
      </c>
      <c r="F191" s="12" t="s">
        <v>381</v>
      </c>
    </row>
    <row r="192" spans="1:6" ht="18" customHeight="1" x14ac:dyDescent="0.3">
      <c r="A192" s="10" t="s">
        <v>37</v>
      </c>
      <c r="B192" s="12">
        <v>614111</v>
      </c>
      <c r="C192" s="10" t="s">
        <v>44</v>
      </c>
      <c r="D192" s="14" t="s">
        <v>10</v>
      </c>
      <c r="E192" s="12">
        <v>2021</v>
      </c>
      <c r="F192" s="12" t="s">
        <v>381</v>
      </c>
    </row>
    <row r="193" spans="1:6" ht="18" customHeight="1" x14ac:dyDescent="0.3">
      <c r="A193" s="10" t="s">
        <v>37</v>
      </c>
      <c r="B193" s="12">
        <v>614121</v>
      </c>
      <c r="C193" s="10" t="s">
        <v>150</v>
      </c>
      <c r="D193" s="11" t="s">
        <v>69</v>
      </c>
      <c r="E193" s="12">
        <v>2023</v>
      </c>
      <c r="F193" s="12" t="s">
        <v>381</v>
      </c>
    </row>
    <row r="194" spans="1:6" ht="18" customHeight="1" x14ac:dyDescent="0.3">
      <c r="A194" s="10" t="s">
        <v>37</v>
      </c>
      <c r="B194" s="12">
        <v>614131</v>
      </c>
      <c r="C194" s="10" t="s">
        <v>357</v>
      </c>
      <c r="D194" s="11" t="s">
        <v>69</v>
      </c>
      <c r="E194" s="12">
        <v>2022</v>
      </c>
      <c r="F194" s="12" t="s">
        <v>381</v>
      </c>
    </row>
    <row r="195" spans="1:6" ht="18" customHeight="1" x14ac:dyDescent="0.3">
      <c r="A195" s="10" t="s">
        <v>37</v>
      </c>
      <c r="B195" s="12">
        <v>614141</v>
      </c>
      <c r="C195" s="10" t="s">
        <v>448</v>
      </c>
      <c r="D195" s="11" t="s">
        <v>69</v>
      </c>
      <c r="E195" s="12">
        <v>2023</v>
      </c>
      <c r="F195" s="12" t="s">
        <v>381</v>
      </c>
    </row>
    <row r="196" spans="1:6" ht="18" customHeight="1" x14ac:dyDescent="0.3">
      <c r="A196" s="10" t="s">
        <v>37</v>
      </c>
      <c r="B196" s="12">
        <v>614261</v>
      </c>
      <c r="C196" s="10" t="s">
        <v>133</v>
      </c>
      <c r="D196" s="11" t="s">
        <v>69</v>
      </c>
      <c r="E196" s="12">
        <v>2021</v>
      </c>
      <c r="F196" s="12" t="s">
        <v>381</v>
      </c>
    </row>
    <row r="197" spans="1:6" ht="18" customHeight="1" x14ac:dyDescent="0.3">
      <c r="A197" s="10" t="s">
        <v>37</v>
      </c>
      <c r="B197" s="12">
        <v>614271</v>
      </c>
      <c r="C197" s="10" t="s">
        <v>88</v>
      </c>
      <c r="D197" s="13" t="s">
        <v>185</v>
      </c>
      <c r="E197" s="12">
        <v>2021</v>
      </c>
      <c r="F197" s="12" t="s">
        <v>381</v>
      </c>
    </row>
    <row r="198" spans="1:6" ht="18" customHeight="1" x14ac:dyDescent="0.3">
      <c r="A198" s="75" t="s">
        <v>539</v>
      </c>
      <c r="B198" s="19">
        <v>614281</v>
      </c>
      <c r="C198" s="75" t="s">
        <v>540</v>
      </c>
      <c r="D198" s="5" t="s">
        <v>185</v>
      </c>
      <c r="E198" s="2">
        <v>2025</v>
      </c>
      <c r="F198" s="12" t="s">
        <v>381</v>
      </c>
    </row>
    <row r="199" spans="1:6" ht="18" customHeight="1" x14ac:dyDescent="0.3">
      <c r="A199" s="75" t="s">
        <v>537</v>
      </c>
      <c r="B199" s="19">
        <v>614311</v>
      </c>
      <c r="C199" s="75" t="s">
        <v>538</v>
      </c>
      <c r="D199" s="11" t="s">
        <v>69</v>
      </c>
      <c r="E199" s="2">
        <v>2025</v>
      </c>
      <c r="F199" s="12" t="s">
        <v>381</v>
      </c>
    </row>
    <row r="200" spans="1:6" ht="18" customHeight="1" x14ac:dyDescent="0.3">
      <c r="A200" s="1" t="s">
        <v>278</v>
      </c>
      <c r="B200" s="2">
        <v>616012</v>
      </c>
      <c r="C200" s="1" t="s">
        <v>277</v>
      </c>
      <c r="D200" s="5" t="s">
        <v>185</v>
      </c>
      <c r="E200" s="2"/>
      <c r="F200" s="12" t="s">
        <v>339</v>
      </c>
    </row>
    <row r="201" spans="1:6" ht="18" customHeight="1" x14ac:dyDescent="0.3">
      <c r="A201" s="1" t="s">
        <v>545</v>
      </c>
      <c r="B201" s="2">
        <v>616012</v>
      </c>
      <c r="C201" s="1" t="s">
        <v>277</v>
      </c>
      <c r="D201" s="5" t="s">
        <v>185</v>
      </c>
      <c r="E201" s="2">
        <v>2025</v>
      </c>
      <c r="F201" s="12" t="s">
        <v>339</v>
      </c>
    </row>
    <row r="202" spans="1:6" ht="18" customHeight="1" x14ac:dyDescent="0.3">
      <c r="A202" s="10" t="s">
        <v>182</v>
      </c>
      <c r="B202" s="12">
        <v>616016</v>
      </c>
      <c r="C202" s="10" t="s">
        <v>315</v>
      </c>
      <c r="D202" s="13" t="s">
        <v>185</v>
      </c>
      <c r="E202" s="12">
        <v>2021</v>
      </c>
      <c r="F202" s="12" t="s">
        <v>339</v>
      </c>
    </row>
    <row r="203" spans="1:6" ht="18" customHeight="1" x14ac:dyDescent="0.3">
      <c r="A203" s="10" t="s">
        <v>37</v>
      </c>
      <c r="B203" s="12">
        <v>616021</v>
      </c>
      <c r="C203" s="10" t="s">
        <v>455</v>
      </c>
      <c r="D203" s="11" t="s">
        <v>69</v>
      </c>
      <c r="E203" s="12">
        <v>2023</v>
      </c>
      <c r="F203" s="12" t="s">
        <v>339</v>
      </c>
    </row>
    <row r="204" spans="1:6" ht="18" customHeight="1" x14ac:dyDescent="0.3">
      <c r="A204" s="1" t="s">
        <v>274</v>
      </c>
      <c r="B204" s="2">
        <v>616022</v>
      </c>
      <c r="C204" s="1" t="s">
        <v>273</v>
      </c>
      <c r="D204" s="5" t="s">
        <v>185</v>
      </c>
      <c r="E204" s="2"/>
      <c r="F204" s="12" t="s">
        <v>339</v>
      </c>
    </row>
    <row r="205" spans="1:6" ht="18" customHeight="1" x14ac:dyDescent="0.3">
      <c r="A205" s="75" t="s">
        <v>535</v>
      </c>
      <c r="B205" s="19">
        <v>616042</v>
      </c>
      <c r="C205" s="75" t="s">
        <v>536</v>
      </c>
      <c r="D205" s="5" t="s">
        <v>185</v>
      </c>
      <c r="E205" s="2">
        <v>2025</v>
      </c>
      <c r="F205" s="12" t="s">
        <v>339</v>
      </c>
    </row>
    <row r="206" spans="1:6" ht="18" customHeight="1" x14ac:dyDescent="0.3">
      <c r="A206" s="10" t="s">
        <v>55</v>
      </c>
      <c r="B206" s="12">
        <v>616052</v>
      </c>
      <c r="C206" s="10" t="s">
        <v>57</v>
      </c>
      <c r="D206" s="11" t="s">
        <v>69</v>
      </c>
      <c r="E206" s="12">
        <v>2022</v>
      </c>
      <c r="F206" s="12" t="s">
        <v>339</v>
      </c>
    </row>
    <row r="207" spans="1:6" ht="18" customHeight="1" x14ac:dyDescent="0.3">
      <c r="A207" s="10" t="s">
        <v>55</v>
      </c>
      <c r="B207" s="12">
        <v>616062</v>
      </c>
      <c r="C207" s="10" t="s">
        <v>400</v>
      </c>
      <c r="D207" s="11" t="s">
        <v>69</v>
      </c>
      <c r="E207" s="12">
        <v>2023</v>
      </c>
      <c r="F207" s="12" t="s">
        <v>339</v>
      </c>
    </row>
    <row r="208" spans="1:6" ht="18" customHeight="1" x14ac:dyDescent="0.3">
      <c r="A208" s="10" t="s">
        <v>233</v>
      </c>
      <c r="B208" s="12">
        <v>616072</v>
      </c>
      <c r="C208" s="10" t="s">
        <v>232</v>
      </c>
      <c r="D208" s="13" t="s">
        <v>185</v>
      </c>
      <c r="E208" s="12">
        <v>2022</v>
      </c>
      <c r="F208" s="12" t="s">
        <v>339</v>
      </c>
    </row>
    <row r="209" spans="1:6" ht="18" customHeight="1" x14ac:dyDescent="0.3">
      <c r="A209" s="10" t="s">
        <v>466</v>
      </c>
      <c r="B209" s="12">
        <v>616092</v>
      </c>
      <c r="C209" s="10" t="s">
        <v>145</v>
      </c>
      <c r="D209" s="11" t="s">
        <v>69</v>
      </c>
      <c r="E209" s="12">
        <v>2019</v>
      </c>
      <c r="F209" s="12" t="s">
        <v>339</v>
      </c>
    </row>
    <row r="210" spans="1:6" ht="18" customHeight="1" x14ac:dyDescent="0.3">
      <c r="A210" s="75" t="s">
        <v>575</v>
      </c>
      <c r="B210" s="19">
        <v>616111</v>
      </c>
      <c r="C210" s="75" t="s">
        <v>522</v>
      </c>
      <c r="D210" s="11" t="s">
        <v>69</v>
      </c>
      <c r="E210" s="2">
        <v>2025</v>
      </c>
      <c r="F210" s="12" t="s">
        <v>339</v>
      </c>
    </row>
    <row r="211" spans="1:6" ht="18" customHeight="1" x14ac:dyDescent="0.3">
      <c r="A211" s="8" t="s">
        <v>37</v>
      </c>
      <c r="B211" s="29">
        <v>616141</v>
      </c>
      <c r="C211" s="8" t="s">
        <v>440</v>
      </c>
      <c r="D211" s="3" t="s">
        <v>10</v>
      </c>
      <c r="E211" s="2">
        <v>2023</v>
      </c>
      <c r="F211" s="19" t="s">
        <v>339</v>
      </c>
    </row>
    <row r="212" spans="1:6" ht="18" customHeight="1" x14ac:dyDescent="0.3">
      <c r="A212" s="10" t="s">
        <v>37</v>
      </c>
      <c r="B212" s="12">
        <v>616211</v>
      </c>
      <c r="C212" s="10" t="s">
        <v>82</v>
      </c>
      <c r="D212" s="11" t="s">
        <v>69</v>
      </c>
      <c r="E212" s="12">
        <v>2019</v>
      </c>
      <c r="F212" s="12" t="s">
        <v>339</v>
      </c>
    </row>
    <row r="213" spans="1:6" ht="18" customHeight="1" x14ac:dyDescent="0.3">
      <c r="A213" s="10" t="s">
        <v>37</v>
      </c>
      <c r="B213" s="12">
        <v>616261</v>
      </c>
      <c r="C213" s="10" t="s">
        <v>195</v>
      </c>
      <c r="D213" s="13" t="s">
        <v>185</v>
      </c>
      <c r="E213" s="12">
        <v>2023</v>
      </c>
      <c r="F213" s="12" t="s">
        <v>339</v>
      </c>
    </row>
    <row r="214" spans="1:6" ht="18" customHeight="1" x14ac:dyDescent="0.3">
      <c r="A214" s="10" t="s">
        <v>37</v>
      </c>
      <c r="B214" s="12">
        <v>617011</v>
      </c>
      <c r="C214" s="10" t="s">
        <v>43</v>
      </c>
      <c r="D214" s="14" t="s">
        <v>10</v>
      </c>
      <c r="E214" s="12">
        <v>2021</v>
      </c>
      <c r="F214" s="12" t="s">
        <v>349</v>
      </c>
    </row>
    <row r="215" spans="1:6" ht="18" customHeight="1" x14ac:dyDescent="0.3">
      <c r="A215" s="10" t="s">
        <v>182</v>
      </c>
      <c r="B215" s="12">
        <v>617026</v>
      </c>
      <c r="C215" s="10" t="s">
        <v>181</v>
      </c>
      <c r="D215" s="13" t="s">
        <v>185</v>
      </c>
      <c r="E215" s="12">
        <v>2019</v>
      </c>
      <c r="F215" s="12" t="s">
        <v>349</v>
      </c>
    </row>
    <row r="216" spans="1:6" ht="18" customHeight="1" x14ac:dyDescent="0.3">
      <c r="A216" s="10" t="s">
        <v>53</v>
      </c>
      <c r="B216" s="12">
        <v>617036</v>
      </c>
      <c r="C216" s="10" t="s">
        <v>175</v>
      </c>
      <c r="D216" s="11" t="s">
        <v>69</v>
      </c>
      <c r="E216" s="12">
        <v>2021</v>
      </c>
      <c r="F216" s="12" t="s">
        <v>349</v>
      </c>
    </row>
    <row r="217" spans="1:6" ht="18" customHeight="1" x14ac:dyDescent="0.3">
      <c r="A217" s="10" t="s">
        <v>55</v>
      </c>
      <c r="B217" s="12">
        <v>617042</v>
      </c>
      <c r="C217" s="10" t="s">
        <v>265</v>
      </c>
      <c r="D217" s="13" t="s">
        <v>185</v>
      </c>
      <c r="E217" s="12">
        <v>2021</v>
      </c>
      <c r="F217" s="12" t="s">
        <v>349</v>
      </c>
    </row>
    <row r="218" spans="1:6" ht="18" customHeight="1" x14ac:dyDescent="0.3">
      <c r="A218" s="10" t="s">
        <v>37</v>
      </c>
      <c r="B218" s="12">
        <v>617051</v>
      </c>
      <c r="C218" s="10" t="s">
        <v>20</v>
      </c>
      <c r="D218" s="14" t="s">
        <v>10</v>
      </c>
      <c r="E218" s="12">
        <v>2022</v>
      </c>
      <c r="F218" s="12" t="s">
        <v>349</v>
      </c>
    </row>
    <row r="219" spans="1:6" ht="18" customHeight="1" x14ac:dyDescent="0.3">
      <c r="A219" s="10" t="s">
        <v>466</v>
      </c>
      <c r="B219" s="12">
        <v>617072</v>
      </c>
      <c r="C219" s="10" t="s">
        <v>331</v>
      </c>
      <c r="D219" s="13" t="s">
        <v>185</v>
      </c>
      <c r="E219" s="12">
        <v>2019</v>
      </c>
      <c r="F219" s="12" t="s">
        <v>349</v>
      </c>
    </row>
    <row r="220" spans="1:6" ht="18" customHeight="1" x14ac:dyDescent="0.3">
      <c r="A220" s="10" t="s">
        <v>55</v>
      </c>
      <c r="B220" s="16">
        <v>617082</v>
      </c>
      <c r="C220" s="10" t="s">
        <v>252</v>
      </c>
      <c r="D220" s="13" t="s">
        <v>185</v>
      </c>
      <c r="E220" s="12">
        <v>2023</v>
      </c>
      <c r="F220" s="12" t="s">
        <v>349</v>
      </c>
    </row>
    <row r="221" spans="1:6" ht="18" customHeight="1" x14ac:dyDescent="0.3">
      <c r="A221" s="8" t="s">
        <v>55</v>
      </c>
      <c r="B221" s="29">
        <v>617092</v>
      </c>
      <c r="C221" s="8" t="s">
        <v>128</v>
      </c>
      <c r="D221" s="45" t="s">
        <v>185</v>
      </c>
      <c r="E221" s="2">
        <v>2023</v>
      </c>
      <c r="F221" s="19" t="s">
        <v>349</v>
      </c>
    </row>
    <row r="222" spans="1:6" ht="18" customHeight="1" x14ac:dyDescent="0.3">
      <c r="A222" s="8" t="s">
        <v>37</v>
      </c>
      <c r="B222" s="29">
        <v>617101</v>
      </c>
      <c r="C222" s="8" t="s">
        <v>223</v>
      </c>
      <c r="D222" s="46" t="s">
        <v>69</v>
      </c>
      <c r="E222" s="2">
        <v>2023</v>
      </c>
      <c r="F222" s="19" t="s">
        <v>349</v>
      </c>
    </row>
    <row r="223" spans="1:6" ht="18" customHeight="1" x14ac:dyDescent="0.3">
      <c r="A223" s="10" t="s">
        <v>55</v>
      </c>
      <c r="B223" s="12">
        <v>617102</v>
      </c>
      <c r="C223" s="10" t="s">
        <v>470</v>
      </c>
      <c r="D223" s="13" t="s">
        <v>185</v>
      </c>
      <c r="E223" s="12">
        <v>2022</v>
      </c>
      <c r="F223" s="12" t="s">
        <v>349</v>
      </c>
    </row>
    <row r="224" spans="1:6" ht="18" customHeight="1" x14ac:dyDescent="0.3">
      <c r="A224" s="8" t="s">
        <v>55</v>
      </c>
      <c r="B224" s="29">
        <v>617122</v>
      </c>
      <c r="C224" s="8" t="s">
        <v>285</v>
      </c>
      <c r="D224" s="45" t="s">
        <v>185</v>
      </c>
      <c r="E224" s="2">
        <v>2023</v>
      </c>
      <c r="F224" s="19" t="s">
        <v>349</v>
      </c>
    </row>
    <row r="225" spans="1:6" ht="18" customHeight="1" x14ac:dyDescent="0.3">
      <c r="A225" s="75" t="s">
        <v>495</v>
      </c>
      <c r="B225" s="19">
        <v>617131</v>
      </c>
      <c r="C225" s="75" t="s">
        <v>496</v>
      </c>
      <c r="D225" s="66" t="s">
        <v>69</v>
      </c>
      <c r="E225" s="2">
        <v>2025</v>
      </c>
      <c r="F225" s="12" t="s">
        <v>349</v>
      </c>
    </row>
    <row r="226" spans="1:6" ht="18" customHeight="1" x14ac:dyDescent="0.3">
      <c r="A226" s="10" t="s">
        <v>356</v>
      </c>
      <c r="B226" s="12">
        <v>617141</v>
      </c>
      <c r="C226" s="10" t="s">
        <v>104</v>
      </c>
      <c r="D226" s="11" t="s">
        <v>69</v>
      </c>
      <c r="E226" s="12">
        <v>2022</v>
      </c>
      <c r="F226" s="12" t="s">
        <v>349</v>
      </c>
    </row>
    <row r="227" spans="1:6" ht="18" customHeight="1" x14ac:dyDescent="0.3">
      <c r="A227" s="10" t="s">
        <v>387</v>
      </c>
      <c r="B227" s="12">
        <v>617142</v>
      </c>
      <c r="C227" s="10" t="s">
        <v>386</v>
      </c>
      <c r="D227" s="13" t="s">
        <v>185</v>
      </c>
      <c r="E227" s="12">
        <v>2023</v>
      </c>
      <c r="F227" s="12" t="s">
        <v>349</v>
      </c>
    </row>
    <row r="228" spans="1:6" ht="18" customHeight="1" x14ac:dyDescent="0.3">
      <c r="A228" s="10" t="s">
        <v>471</v>
      </c>
      <c r="B228" s="12">
        <v>617162</v>
      </c>
      <c r="C228" s="10" t="s">
        <v>247</v>
      </c>
      <c r="D228" s="13" t="s">
        <v>185</v>
      </c>
      <c r="E228" s="12">
        <v>2022</v>
      </c>
      <c r="F228" s="12" t="s">
        <v>349</v>
      </c>
    </row>
    <row r="229" spans="1:6" ht="18" customHeight="1" x14ac:dyDescent="0.3">
      <c r="A229" s="10" t="s">
        <v>37</v>
      </c>
      <c r="B229" s="12">
        <v>617191</v>
      </c>
      <c r="C229" s="10" t="s">
        <v>26</v>
      </c>
      <c r="D229" s="14" t="s">
        <v>10</v>
      </c>
      <c r="E229" s="12">
        <v>2022</v>
      </c>
      <c r="F229" s="12" t="s">
        <v>349</v>
      </c>
    </row>
    <row r="230" spans="1:6" ht="18" customHeight="1" x14ac:dyDescent="0.3">
      <c r="A230" s="10" t="s">
        <v>472</v>
      </c>
      <c r="B230" s="12">
        <v>617241</v>
      </c>
      <c r="C230" s="10" t="s">
        <v>24</v>
      </c>
      <c r="D230" s="14" t="s">
        <v>10</v>
      </c>
      <c r="E230" s="12">
        <v>2022</v>
      </c>
      <c r="F230" s="12" t="s">
        <v>349</v>
      </c>
    </row>
    <row r="231" spans="1:6" ht="18" customHeight="1" x14ac:dyDescent="0.3">
      <c r="A231" s="10" t="s">
        <v>426</v>
      </c>
      <c r="B231" s="12">
        <v>617271</v>
      </c>
      <c r="C231" s="10" t="s">
        <v>425</v>
      </c>
      <c r="D231" s="11" t="s">
        <v>69</v>
      </c>
      <c r="E231" s="12">
        <v>2023</v>
      </c>
      <c r="F231" s="12" t="s">
        <v>349</v>
      </c>
    </row>
    <row r="232" spans="1:6" ht="18" customHeight="1" x14ac:dyDescent="0.3">
      <c r="A232" s="10" t="s">
        <v>420</v>
      </c>
      <c r="B232" s="12">
        <v>617321</v>
      </c>
      <c r="C232" s="10" t="s">
        <v>419</v>
      </c>
      <c r="D232" s="11" t="s">
        <v>69</v>
      </c>
      <c r="E232" s="12">
        <v>2023</v>
      </c>
      <c r="F232" s="12" t="s">
        <v>349</v>
      </c>
    </row>
    <row r="233" spans="1:6" ht="18" customHeight="1" x14ac:dyDescent="0.3">
      <c r="A233" s="10" t="s">
        <v>37</v>
      </c>
      <c r="B233" s="12">
        <v>617411</v>
      </c>
      <c r="C233" s="10" t="s">
        <v>128</v>
      </c>
      <c r="D233" s="11" t="s">
        <v>69</v>
      </c>
      <c r="E233" s="12">
        <v>2021</v>
      </c>
      <c r="F233" s="12" t="s">
        <v>349</v>
      </c>
    </row>
    <row r="234" spans="1:6" ht="18" customHeight="1" x14ac:dyDescent="0.3">
      <c r="A234" s="10" t="s">
        <v>566</v>
      </c>
      <c r="B234" s="12">
        <v>617411</v>
      </c>
      <c r="C234" s="10" t="s">
        <v>128</v>
      </c>
      <c r="D234" s="5" t="s">
        <v>185</v>
      </c>
      <c r="E234" s="2">
        <v>2025</v>
      </c>
      <c r="F234" s="12" t="s">
        <v>349</v>
      </c>
    </row>
    <row r="235" spans="1:6" ht="18" customHeight="1" x14ac:dyDescent="0.3">
      <c r="A235" s="10" t="s">
        <v>37</v>
      </c>
      <c r="B235" s="12">
        <v>617421</v>
      </c>
      <c r="C235" s="10" t="s">
        <v>23</v>
      </c>
      <c r="D235" s="11" t="s">
        <v>69</v>
      </c>
      <c r="E235" s="12">
        <v>2021</v>
      </c>
      <c r="F235" s="12" t="s">
        <v>349</v>
      </c>
    </row>
    <row r="236" spans="1:6" ht="18" customHeight="1" x14ac:dyDescent="0.3">
      <c r="A236" s="10" t="s">
        <v>334</v>
      </c>
      <c r="B236" s="12">
        <v>617431</v>
      </c>
      <c r="C236" s="10" t="s">
        <v>13</v>
      </c>
      <c r="D236" s="14" t="s">
        <v>10</v>
      </c>
      <c r="E236" s="12">
        <v>2021</v>
      </c>
      <c r="F236" s="12" t="s">
        <v>349</v>
      </c>
    </row>
    <row r="237" spans="1:6" ht="18" customHeight="1" x14ac:dyDescent="0.3">
      <c r="A237" s="10" t="s">
        <v>64</v>
      </c>
      <c r="B237" s="12">
        <v>617438</v>
      </c>
      <c r="C237" s="10" t="s">
        <v>63</v>
      </c>
      <c r="D237" s="14" t="s">
        <v>10</v>
      </c>
      <c r="E237" s="12">
        <v>2021</v>
      </c>
      <c r="F237" s="12" t="s">
        <v>349</v>
      </c>
    </row>
    <row r="238" spans="1:6" ht="18" customHeight="1" x14ac:dyDescent="0.3">
      <c r="A238" s="10" t="s">
        <v>556</v>
      </c>
      <c r="B238" s="12">
        <v>617438</v>
      </c>
      <c r="C238" s="10" t="s">
        <v>63</v>
      </c>
      <c r="D238" s="14" t="s">
        <v>10</v>
      </c>
      <c r="E238" s="2">
        <v>2025</v>
      </c>
      <c r="F238" s="12" t="s">
        <v>349</v>
      </c>
    </row>
    <row r="239" spans="1:6" ht="18" customHeight="1" x14ac:dyDescent="0.3">
      <c r="A239" s="10" t="s">
        <v>61</v>
      </c>
      <c r="B239" s="12">
        <v>617459</v>
      </c>
      <c r="C239" s="10" t="s">
        <v>60</v>
      </c>
      <c r="D239" s="14" t="s">
        <v>10</v>
      </c>
      <c r="E239" s="12">
        <v>2021</v>
      </c>
      <c r="F239" s="12" t="s">
        <v>349</v>
      </c>
    </row>
    <row r="240" spans="1:6" ht="18" customHeight="1" x14ac:dyDescent="0.3">
      <c r="A240" s="10" t="s">
        <v>21</v>
      </c>
      <c r="B240" s="12">
        <v>617461</v>
      </c>
      <c r="C240" s="10" t="s">
        <v>416</v>
      </c>
      <c r="D240" s="11" t="s">
        <v>69</v>
      </c>
      <c r="E240" s="12">
        <v>2023</v>
      </c>
      <c r="F240" s="12" t="s">
        <v>349</v>
      </c>
    </row>
    <row r="241" spans="1:6" ht="18" customHeight="1" x14ac:dyDescent="0.3">
      <c r="A241" s="10" t="s">
        <v>37</v>
      </c>
      <c r="B241" s="12">
        <v>617471</v>
      </c>
      <c r="C241" s="10" t="s">
        <v>6</v>
      </c>
      <c r="D241" s="11" t="s">
        <v>69</v>
      </c>
      <c r="E241" s="12">
        <v>2021</v>
      </c>
      <c r="F241" s="12" t="s">
        <v>349</v>
      </c>
    </row>
    <row r="242" spans="1:6" ht="18" customHeight="1" x14ac:dyDescent="0.3">
      <c r="A242" s="10" t="s">
        <v>473</v>
      </c>
      <c r="B242" s="12">
        <v>617481</v>
      </c>
      <c r="C242" s="10" t="s">
        <v>48</v>
      </c>
      <c r="D242" s="14" t="s">
        <v>10</v>
      </c>
      <c r="E242" s="12">
        <v>2022</v>
      </c>
      <c r="F242" s="12" t="s">
        <v>349</v>
      </c>
    </row>
    <row r="243" spans="1:6" ht="18" customHeight="1" x14ac:dyDescent="0.3">
      <c r="A243" s="10" t="s">
        <v>37</v>
      </c>
      <c r="B243" s="12">
        <v>617501</v>
      </c>
      <c r="C243" s="10" t="s">
        <v>461</v>
      </c>
      <c r="D243" s="13" t="s">
        <v>185</v>
      </c>
      <c r="E243" s="12">
        <v>2023</v>
      </c>
      <c r="F243" s="12" t="s">
        <v>349</v>
      </c>
    </row>
    <row r="244" spans="1:6" ht="18" customHeight="1" x14ac:dyDescent="0.3">
      <c r="A244" s="10" t="s">
        <v>37</v>
      </c>
      <c r="B244" s="12">
        <v>617521</v>
      </c>
      <c r="C244" s="10" t="s">
        <v>74</v>
      </c>
      <c r="D244" s="11" t="s">
        <v>69</v>
      </c>
      <c r="E244" s="12">
        <v>2022</v>
      </c>
      <c r="F244" s="12" t="s">
        <v>349</v>
      </c>
    </row>
    <row r="245" spans="1:6" ht="18" customHeight="1" x14ac:dyDescent="0.3">
      <c r="A245" s="10" t="s">
        <v>37</v>
      </c>
      <c r="B245" s="12">
        <v>617531</v>
      </c>
      <c r="C245" s="10" t="s">
        <v>31</v>
      </c>
      <c r="D245" s="13" t="s">
        <v>185</v>
      </c>
      <c r="E245" s="12">
        <v>2021</v>
      </c>
      <c r="F245" s="12" t="s">
        <v>349</v>
      </c>
    </row>
    <row r="246" spans="1:6" ht="18" customHeight="1" x14ac:dyDescent="0.3">
      <c r="A246" s="10" t="s">
        <v>182</v>
      </c>
      <c r="B246" s="12">
        <v>620016</v>
      </c>
      <c r="C246" s="10" t="s">
        <v>320</v>
      </c>
      <c r="D246" s="13" t="s">
        <v>185</v>
      </c>
      <c r="E246" s="12">
        <v>2021</v>
      </c>
      <c r="F246" s="12" t="s">
        <v>381</v>
      </c>
    </row>
    <row r="247" spans="1:6" ht="18" customHeight="1" x14ac:dyDescent="0.3">
      <c r="A247" s="15" t="s">
        <v>17</v>
      </c>
      <c r="B247" s="16">
        <v>620026</v>
      </c>
      <c r="C247" s="15" t="s">
        <v>325</v>
      </c>
      <c r="D247" s="13" t="s">
        <v>185</v>
      </c>
      <c r="E247" s="16">
        <v>2021</v>
      </c>
      <c r="F247" s="12" t="s">
        <v>381</v>
      </c>
    </row>
    <row r="248" spans="1:6" ht="18" customHeight="1" x14ac:dyDescent="0.3">
      <c r="A248" s="10" t="s">
        <v>257</v>
      </c>
      <c r="B248" s="12">
        <v>620032</v>
      </c>
      <c r="C248" s="10" t="s">
        <v>256</v>
      </c>
      <c r="D248" s="13" t="s">
        <v>185</v>
      </c>
      <c r="E248" s="12">
        <v>2019</v>
      </c>
      <c r="F248" s="12" t="s">
        <v>381</v>
      </c>
    </row>
    <row r="249" spans="1:6" ht="18" customHeight="1" x14ac:dyDescent="0.3">
      <c r="A249" s="10" t="s">
        <v>182</v>
      </c>
      <c r="B249" s="12">
        <v>620036</v>
      </c>
      <c r="C249" s="10" t="s">
        <v>382</v>
      </c>
      <c r="D249" s="13" t="s">
        <v>185</v>
      </c>
      <c r="E249" s="12">
        <v>2023</v>
      </c>
      <c r="F249" s="12" t="s">
        <v>381</v>
      </c>
    </row>
    <row r="250" spans="1:6" ht="18" customHeight="1" x14ac:dyDescent="0.3">
      <c r="A250" s="10" t="s">
        <v>37</v>
      </c>
      <c r="B250" s="12">
        <v>620041</v>
      </c>
      <c r="C250" s="10" t="s">
        <v>126</v>
      </c>
      <c r="D250" s="11" t="s">
        <v>69</v>
      </c>
      <c r="E250" s="12">
        <v>2022</v>
      </c>
      <c r="F250" s="12" t="s">
        <v>381</v>
      </c>
    </row>
    <row r="251" spans="1:6" ht="18" customHeight="1" x14ac:dyDescent="0.3">
      <c r="A251" s="10" t="s">
        <v>300</v>
      </c>
      <c r="B251" s="12">
        <v>620042</v>
      </c>
      <c r="C251" s="10" t="s">
        <v>475</v>
      </c>
      <c r="D251" s="13" t="s">
        <v>185</v>
      </c>
      <c r="E251" s="12">
        <v>2022</v>
      </c>
      <c r="F251" s="12" t="s">
        <v>381</v>
      </c>
    </row>
    <row r="252" spans="1:6" ht="18" customHeight="1" x14ac:dyDescent="0.3">
      <c r="A252" s="10" t="s">
        <v>37</v>
      </c>
      <c r="B252" s="12">
        <v>620061</v>
      </c>
      <c r="C252" s="10" t="s">
        <v>40</v>
      </c>
      <c r="D252" s="14" t="s">
        <v>10</v>
      </c>
      <c r="E252" s="12">
        <v>2021</v>
      </c>
      <c r="F252" s="12" t="s">
        <v>381</v>
      </c>
    </row>
    <row r="253" spans="1:6" ht="18" customHeight="1" x14ac:dyDescent="0.3">
      <c r="A253" s="10" t="s">
        <v>408</v>
      </c>
      <c r="B253" s="12">
        <v>620081</v>
      </c>
      <c r="C253" s="10" t="s">
        <v>407</v>
      </c>
      <c r="D253" s="11" t="s">
        <v>69</v>
      </c>
      <c r="E253" s="12">
        <v>2023</v>
      </c>
      <c r="F253" s="12" t="s">
        <v>381</v>
      </c>
    </row>
    <row r="254" spans="1:6" ht="18" customHeight="1" x14ac:dyDescent="0.3">
      <c r="A254" s="10" t="s">
        <v>209</v>
      </c>
      <c r="B254" s="12">
        <v>620091</v>
      </c>
      <c r="C254" s="10" t="s">
        <v>208</v>
      </c>
      <c r="D254" s="13" t="s">
        <v>185</v>
      </c>
      <c r="E254" s="12">
        <v>2021</v>
      </c>
      <c r="F254" s="12" t="s">
        <v>381</v>
      </c>
    </row>
    <row r="255" spans="1:6" ht="18" customHeight="1" x14ac:dyDescent="0.3">
      <c r="A255" s="8" t="s">
        <v>212</v>
      </c>
      <c r="B255" s="29">
        <v>620101</v>
      </c>
      <c r="C255" s="8" t="s">
        <v>427</v>
      </c>
      <c r="D255" s="45" t="s">
        <v>185</v>
      </c>
      <c r="E255" s="2">
        <v>2023</v>
      </c>
      <c r="F255" s="19" t="s">
        <v>381</v>
      </c>
    </row>
    <row r="256" spans="1:6" ht="18" customHeight="1" x14ac:dyDescent="0.3">
      <c r="A256" s="10" t="s">
        <v>288</v>
      </c>
      <c r="B256" s="12">
        <v>620102</v>
      </c>
      <c r="C256" s="10" t="s">
        <v>287</v>
      </c>
      <c r="D256" s="13" t="s">
        <v>185</v>
      </c>
      <c r="E256" s="12">
        <v>2022</v>
      </c>
      <c r="F256" s="12" t="s">
        <v>381</v>
      </c>
    </row>
    <row r="257" spans="1:6" ht="18" customHeight="1" x14ac:dyDescent="0.3">
      <c r="A257" s="75" t="s">
        <v>505</v>
      </c>
      <c r="B257" s="19">
        <v>620111</v>
      </c>
      <c r="C257" s="75" t="s">
        <v>506</v>
      </c>
      <c r="D257" s="11" t="s">
        <v>69</v>
      </c>
      <c r="E257" s="2">
        <v>2025</v>
      </c>
      <c r="F257" s="12" t="s">
        <v>381</v>
      </c>
    </row>
    <row r="258" spans="1:6" ht="18" customHeight="1" x14ac:dyDescent="0.3">
      <c r="A258" s="10" t="s">
        <v>37</v>
      </c>
      <c r="B258" s="12">
        <v>620131</v>
      </c>
      <c r="C258" s="10" t="s">
        <v>130</v>
      </c>
      <c r="D258" s="11" t="s">
        <v>69</v>
      </c>
      <c r="E258" s="12">
        <v>2021</v>
      </c>
      <c r="F258" s="12" t="s">
        <v>381</v>
      </c>
    </row>
    <row r="259" spans="1:6" ht="18" customHeight="1" x14ac:dyDescent="0.3">
      <c r="A259" s="10" t="s">
        <v>37</v>
      </c>
      <c r="B259" s="12">
        <v>620141</v>
      </c>
      <c r="C259" s="10" t="s">
        <v>445</v>
      </c>
      <c r="D259" s="11" t="s">
        <v>69</v>
      </c>
      <c r="E259" s="12">
        <v>2023</v>
      </c>
      <c r="F259" s="12" t="s">
        <v>381</v>
      </c>
    </row>
    <row r="260" spans="1:6" ht="18" customHeight="1" x14ac:dyDescent="0.3">
      <c r="A260" s="10" t="s">
        <v>37</v>
      </c>
      <c r="B260" s="12">
        <v>620161</v>
      </c>
      <c r="C260" s="10" t="s">
        <v>451</v>
      </c>
      <c r="D260" s="11" t="s">
        <v>69</v>
      </c>
      <c r="E260" s="12">
        <v>2023</v>
      </c>
      <c r="F260" s="12" t="s">
        <v>381</v>
      </c>
    </row>
    <row r="261" spans="1:6" ht="18" customHeight="1" x14ac:dyDescent="0.3">
      <c r="A261" s="10" t="s">
        <v>37</v>
      </c>
      <c r="B261" s="12">
        <v>620191</v>
      </c>
      <c r="C261" s="10" t="s">
        <v>203</v>
      </c>
      <c r="D261" s="13" t="s">
        <v>185</v>
      </c>
      <c r="E261" s="12">
        <v>2021</v>
      </c>
      <c r="F261" s="12" t="s">
        <v>381</v>
      </c>
    </row>
    <row r="262" spans="1:6" ht="18" customHeight="1" x14ac:dyDescent="0.3">
      <c r="A262" s="10" t="s">
        <v>37</v>
      </c>
      <c r="B262" s="12">
        <v>620201</v>
      </c>
      <c r="C262" s="10" t="s">
        <v>95</v>
      </c>
      <c r="D262" s="11" t="s">
        <v>69</v>
      </c>
      <c r="E262" s="12">
        <v>2022</v>
      </c>
      <c r="F262" s="12" t="s">
        <v>381</v>
      </c>
    </row>
    <row r="263" spans="1:6" ht="18" customHeight="1" x14ac:dyDescent="0.3">
      <c r="A263" s="10" t="s">
        <v>37</v>
      </c>
      <c r="B263" s="12">
        <v>620221</v>
      </c>
      <c r="C263" s="10" t="s">
        <v>39</v>
      </c>
      <c r="D263" s="14" t="s">
        <v>10</v>
      </c>
      <c r="E263" s="12">
        <v>2021</v>
      </c>
      <c r="F263" s="12" t="s">
        <v>381</v>
      </c>
    </row>
    <row r="264" spans="1:6" ht="18" customHeight="1" x14ac:dyDescent="0.3">
      <c r="A264" s="10" t="s">
        <v>37</v>
      </c>
      <c r="B264" s="12">
        <v>620271</v>
      </c>
      <c r="C264" s="10" t="s">
        <v>335</v>
      </c>
      <c r="D264" s="77" t="s">
        <v>10</v>
      </c>
      <c r="E264" s="12">
        <v>2021</v>
      </c>
      <c r="F264" s="12" t="s">
        <v>381</v>
      </c>
    </row>
    <row r="265" spans="1:6" ht="18" customHeight="1" x14ac:dyDescent="0.3">
      <c r="A265" s="10" t="s">
        <v>548</v>
      </c>
      <c r="B265" s="12">
        <v>620271</v>
      </c>
      <c r="C265" s="10" t="s">
        <v>335</v>
      </c>
      <c r="D265" s="66" t="s">
        <v>69</v>
      </c>
      <c r="E265" s="2">
        <v>2025</v>
      </c>
      <c r="F265" s="12" t="s">
        <v>381</v>
      </c>
    </row>
    <row r="266" spans="1:6" ht="18" customHeight="1" x14ac:dyDescent="0.3">
      <c r="A266" s="10" t="s">
        <v>366</v>
      </c>
      <c r="B266" s="12">
        <v>620291</v>
      </c>
      <c r="C266" s="10" t="s">
        <v>365</v>
      </c>
      <c r="D266" s="13" t="s">
        <v>185</v>
      </c>
      <c r="E266" s="12">
        <v>2022</v>
      </c>
      <c r="F266" s="12" t="s">
        <v>381</v>
      </c>
    </row>
    <row r="267" spans="1:6" ht="18" customHeight="1" x14ac:dyDescent="0.3">
      <c r="A267" s="10" t="s">
        <v>37</v>
      </c>
      <c r="B267" s="12">
        <v>620311</v>
      </c>
      <c r="C267" s="10" t="s">
        <v>196</v>
      </c>
      <c r="D267" s="13" t="s">
        <v>185</v>
      </c>
      <c r="E267" s="12">
        <v>2022</v>
      </c>
      <c r="F267" s="12" t="s">
        <v>381</v>
      </c>
    </row>
    <row r="268" spans="1:6" ht="18" customHeight="1" x14ac:dyDescent="0.3">
      <c r="A268" s="10" t="s">
        <v>37</v>
      </c>
      <c r="B268" s="12">
        <v>621021</v>
      </c>
      <c r="C268" s="10" t="s">
        <v>210</v>
      </c>
      <c r="D268" s="13" t="s">
        <v>185</v>
      </c>
      <c r="E268" s="12">
        <v>2021</v>
      </c>
      <c r="F268" s="12" t="s">
        <v>337</v>
      </c>
    </row>
    <row r="269" spans="1:6" ht="18" customHeight="1" x14ac:dyDescent="0.3">
      <c r="A269" s="8" t="s">
        <v>55</v>
      </c>
      <c r="B269" s="29">
        <v>621022</v>
      </c>
      <c r="C269" s="8" t="s">
        <v>275</v>
      </c>
      <c r="D269" s="45" t="s">
        <v>185</v>
      </c>
      <c r="E269" s="2">
        <v>2023</v>
      </c>
      <c r="F269" s="19" t="s">
        <v>337</v>
      </c>
    </row>
    <row r="270" spans="1:6" ht="18" customHeight="1" x14ac:dyDescent="0.3">
      <c r="A270" s="10" t="s">
        <v>474</v>
      </c>
      <c r="B270" s="12">
        <v>621032</v>
      </c>
      <c r="C270" s="10" t="s">
        <v>157</v>
      </c>
      <c r="D270" s="11" t="s">
        <v>69</v>
      </c>
      <c r="E270" s="12">
        <v>2022</v>
      </c>
      <c r="F270" s="12" t="s">
        <v>337</v>
      </c>
    </row>
    <row r="271" spans="1:6" ht="18" customHeight="1" x14ac:dyDescent="0.3">
      <c r="A271" s="10" t="s">
        <v>466</v>
      </c>
      <c r="B271" s="12">
        <v>621042</v>
      </c>
      <c r="C271" s="10" t="s">
        <v>259</v>
      </c>
      <c r="D271" s="13" t="s">
        <v>185</v>
      </c>
      <c r="E271" s="12">
        <v>2019</v>
      </c>
      <c r="F271" s="12" t="s">
        <v>337</v>
      </c>
    </row>
    <row r="272" spans="1:6" ht="18" customHeight="1" x14ac:dyDescent="0.3">
      <c r="A272" s="10" t="s">
        <v>140</v>
      </c>
      <c r="B272" s="12">
        <v>621051</v>
      </c>
      <c r="C272" s="10" t="s">
        <v>139</v>
      </c>
      <c r="D272" s="11" t="s">
        <v>69</v>
      </c>
      <c r="E272" s="12">
        <v>2021</v>
      </c>
      <c r="F272" s="12" t="s">
        <v>337</v>
      </c>
    </row>
    <row r="273" spans="1:6" ht="18" customHeight="1" x14ac:dyDescent="0.3">
      <c r="A273" s="10" t="s">
        <v>55</v>
      </c>
      <c r="B273" s="12">
        <v>621052</v>
      </c>
      <c r="C273" s="10" t="s">
        <v>152</v>
      </c>
      <c r="D273" s="11" t="s">
        <v>69</v>
      </c>
      <c r="E273" s="12">
        <v>2021</v>
      </c>
      <c r="F273" s="12" t="s">
        <v>337</v>
      </c>
    </row>
    <row r="274" spans="1:6" ht="18" customHeight="1" x14ac:dyDescent="0.3">
      <c r="A274" s="10" t="s">
        <v>30</v>
      </c>
      <c r="B274" s="12">
        <v>621061</v>
      </c>
      <c r="C274" s="10" t="s">
        <v>28</v>
      </c>
      <c r="D274" s="14" t="s">
        <v>10</v>
      </c>
      <c r="E274" s="12">
        <v>2021</v>
      </c>
      <c r="F274" s="12" t="s">
        <v>337</v>
      </c>
    </row>
    <row r="275" spans="1:6" ht="18" customHeight="1" x14ac:dyDescent="0.3">
      <c r="A275" s="8" t="s">
        <v>398</v>
      </c>
      <c r="B275" s="29">
        <v>621062</v>
      </c>
      <c r="C275" s="8" t="s">
        <v>72</v>
      </c>
      <c r="D275" s="46" t="s">
        <v>69</v>
      </c>
      <c r="E275" s="2">
        <v>2023</v>
      </c>
      <c r="F275" s="19" t="s">
        <v>337</v>
      </c>
    </row>
    <row r="276" spans="1:6" ht="18" customHeight="1" x14ac:dyDescent="0.3">
      <c r="A276" s="10" t="s">
        <v>37</v>
      </c>
      <c r="B276" s="12">
        <v>621091</v>
      </c>
      <c r="C276" s="10" t="s">
        <v>45</v>
      </c>
      <c r="D276" s="14" t="s">
        <v>10</v>
      </c>
      <c r="E276" s="12">
        <v>2022</v>
      </c>
      <c r="F276" s="12" t="s">
        <v>337</v>
      </c>
    </row>
    <row r="277" spans="1:6" ht="18" customHeight="1" x14ac:dyDescent="0.3">
      <c r="A277" s="10" t="s">
        <v>55</v>
      </c>
      <c r="B277" s="12">
        <v>621102</v>
      </c>
      <c r="C277" s="10" t="s">
        <v>402</v>
      </c>
      <c r="D277" s="11" t="s">
        <v>69</v>
      </c>
      <c r="E277" s="12">
        <v>2023</v>
      </c>
      <c r="F277" s="12" t="s">
        <v>337</v>
      </c>
    </row>
    <row r="278" spans="1:6" ht="18" customHeight="1" x14ac:dyDescent="0.3">
      <c r="A278" s="10" t="s">
        <v>37</v>
      </c>
      <c r="B278" s="12">
        <v>621121</v>
      </c>
      <c r="C278" s="10" t="s">
        <v>452</v>
      </c>
      <c r="D278" s="11" t="s">
        <v>69</v>
      </c>
      <c r="E278" s="12">
        <v>2023</v>
      </c>
      <c r="F278" s="12" t="s">
        <v>337</v>
      </c>
    </row>
    <row r="279" spans="1:6" ht="18" customHeight="1" x14ac:dyDescent="0.3">
      <c r="A279" s="10" t="s">
        <v>552</v>
      </c>
      <c r="B279" s="12">
        <v>621121</v>
      </c>
      <c r="C279" s="10" t="s">
        <v>553</v>
      </c>
      <c r="D279" s="11" t="s">
        <v>69</v>
      </c>
      <c r="E279" s="2">
        <v>2025</v>
      </c>
      <c r="F279" s="12" t="s">
        <v>337</v>
      </c>
    </row>
    <row r="280" spans="1:6" ht="18" customHeight="1" x14ac:dyDescent="0.3">
      <c r="A280" s="10" t="s">
        <v>55</v>
      </c>
      <c r="B280" s="12">
        <v>621142</v>
      </c>
      <c r="C280" s="10" t="s">
        <v>5</v>
      </c>
      <c r="D280" s="14" t="s">
        <v>10</v>
      </c>
      <c r="E280" s="12">
        <v>2021</v>
      </c>
      <c r="F280" s="12" t="s">
        <v>337</v>
      </c>
    </row>
    <row r="281" spans="1:6" ht="18" customHeight="1" x14ac:dyDescent="0.3">
      <c r="A281" s="10" t="s">
        <v>355</v>
      </c>
      <c r="B281" s="12">
        <v>621211</v>
      </c>
      <c r="C281" s="10" t="s">
        <v>72</v>
      </c>
      <c r="D281" s="11" t="s">
        <v>69</v>
      </c>
      <c r="E281" s="12">
        <v>2022</v>
      </c>
      <c r="F281" s="12" t="s">
        <v>337</v>
      </c>
    </row>
    <row r="282" spans="1:6" ht="18" customHeight="1" x14ac:dyDescent="0.3">
      <c r="A282" s="10" t="s">
        <v>567</v>
      </c>
      <c r="B282" s="12">
        <v>621211</v>
      </c>
      <c r="C282" s="10" t="s">
        <v>568</v>
      </c>
      <c r="D282" s="5" t="s">
        <v>185</v>
      </c>
      <c r="E282" s="2">
        <v>2025</v>
      </c>
      <c r="F282" s="12" t="s">
        <v>337</v>
      </c>
    </row>
    <row r="283" spans="1:6" ht="18" customHeight="1" x14ac:dyDescent="0.3">
      <c r="A283" s="10" t="s">
        <v>174</v>
      </c>
      <c r="B283" s="12">
        <v>621231</v>
      </c>
      <c r="C283" s="10" t="s">
        <v>173</v>
      </c>
      <c r="D283" s="11" t="s">
        <v>69</v>
      </c>
      <c r="E283" s="12">
        <v>2021</v>
      </c>
      <c r="F283" s="12" t="s">
        <v>337</v>
      </c>
    </row>
    <row r="284" spans="1:6" ht="18" customHeight="1" x14ac:dyDescent="0.3">
      <c r="A284" s="10" t="s">
        <v>37</v>
      </c>
      <c r="B284" s="12">
        <v>621271</v>
      </c>
      <c r="C284" s="10" t="s">
        <v>205</v>
      </c>
      <c r="D284" s="13" t="s">
        <v>185</v>
      </c>
      <c r="E284" s="12">
        <v>2021</v>
      </c>
      <c r="F284" s="12" t="s">
        <v>337</v>
      </c>
    </row>
    <row r="285" spans="1:6" ht="18" customHeight="1" x14ac:dyDescent="0.3">
      <c r="A285" s="10" t="s">
        <v>37</v>
      </c>
      <c r="B285" s="12">
        <v>621311</v>
      </c>
      <c r="C285" s="10" t="s">
        <v>200</v>
      </c>
      <c r="D285" s="13" t="s">
        <v>185</v>
      </c>
      <c r="E285" s="12">
        <v>2022</v>
      </c>
      <c r="F285" s="12" t="s">
        <v>337</v>
      </c>
    </row>
    <row r="286" spans="1:6" ht="18" customHeight="1" x14ac:dyDescent="0.3">
      <c r="A286" s="10" t="s">
        <v>574</v>
      </c>
      <c r="B286" s="12">
        <v>621311</v>
      </c>
      <c r="C286" s="10" t="s">
        <v>200</v>
      </c>
      <c r="D286" s="11" t="s">
        <v>69</v>
      </c>
      <c r="E286" s="2">
        <v>2025</v>
      </c>
      <c r="F286" s="12" t="s">
        <v>337</v>
      </c>
    </row>
    <row r="287" spans="1:6" ht="18" customHeight="1" x14ac:dyDescent="0.3">
      <c r="A287" s="8" t="s">
        <v>37</v>
      </c>
      <c r="B287" s="29">
        <v>621321</v>
      </c>
      <c r="C287" s="8" t="s">
        <v>80</v>
      </c>
      <c r="D287" s="45" t="s">
        <v>185</v>
      </c>
      <c r="E287" s="2">
        <v>2023</v>
      </c>
      <c r="F287" s="19" t="s">
        <v>337</v>
      </c>
    </row>
    <row r="288" spans="1:6" ht="18" customHeight="1" x14ac:dyDescent="0.3">
      <c r="A288" s="1" t="s">
        <v>76</v>
      </c>
      <c r="B288" s="2">
        <v>621351</v>
      </c>
      <c r="C288" s="1" t="s">
        <v>75</v>
      </c>
      <c r="D288" s="4" t="s">
        <v>69</v>
      </c>
      <c r="E288" s="2"/>
      <c r="F288" s="19" t="s">
        <v>337</v>
      </c>
    </row>
    <row r="289" spans="1:6" ht="18" customHeight="1" x14ac:dyDescent="0.3">
      <c r="A289" s="10" t="s">
        <v>37</v>
      </c>
      <c r="B289" s="12">
        <v>621371</v>
      </c>
      <c r="C289" s="10" t="s">
        <v>137</v>
      </c>
      <c r="D289" s="11" t="s">
        <v>69</v>
      </c>
      <c r="E289" s="12">
        <v>2022</v>
      </c>
      <c r="F289" s="12" t="s">
        <v>337</v>
      </c>
    </row>
    <row r="290" spans="1:6" ht="18" customHeight="1" x14ac:dyDescent="0.3">
      <c r="A290" s="10" t="s">
        <v>37</v>
      </c>
      <c r="B290" s="12">
        <v>621381</v>
      </c>
      <c r="C290" s="10" t="s">
        <v>354</v>
      </c>
      <c r="D290" s="14" t="s">
        <v>10</v>
      </c>
      <c r="E290" s="12">
        <v>2023</v>
      </c>
      <c r="F290" s="12" t="s">
        <v>337</v>
      </c>
    </row>
    <row r="291" spans="1:6" ht="18" customHeight="1" x14ac:dyDescent="0.3">
      <c r="A291" s="10" t="s">
        <v>37</v>
      </c>
      <c r="B291" s="12">
        <v>621391</v>
      </c>
      <c r="C291" s="10" t="s">
        <v>353</v>
      </c>
      <c r="D291" s="11" t="s">
        <v>69</v>
      </c>
      <c r="E291" s="12">
        <v>2022</v>
      </c>
      <c r="F291" s="12" t="s">
        <v>337</v>
      </c>
    </row>
    <row r="292" spans="1:6" ht="18" customHeight="1" x14ac:dyDescent="0.3">
      <c r="A292" s="10" t="s">
        <v>371</v>
      </c>
      <c r="B292" s="12">
        <v>621417</v>
      </c>
      <c r="C292" s="10" t="s">
        <v>58</v>
      </c>
      <c r="D292" s="14" t="s">
        <v>10</v>
      </c>
      <c r="E292" s="12">
        <v>2023</v>
      </c>
      <c r="F292" s="12" t="s">
        <v>337</v>
      </c>
    </row>
    <row r="293" spans="1:6" ht="18" customHeight="1" x14ac:dyDescent="0.3">
      <c r="A293" s="10" t="s">
        <v>64</v>
      </c>
      <c r="B293" s="12">
        <v>621418</v>
      </c>
      <c r="C293" s="10" t="s">
        <v>176</v>
      </c>
      <c r="D293" s="14" t="s">
        <v>10</v>
      </c>
      <c r="E293" s="12">
        <v>2023</v>
      </c>
      <c r="F293" s="12" t="s">
        <v>337</v>
      </c>
    </row>
    <row r="294" spans="1:6" ht="18" customHeight="1" x14ac:dyDescent="0.3">
      <c r="A294" s="15" t="s">
        <v>51</v>
      </c>
      <c r="B294" s="16">
        <v>621810</v>
      </c>
      <c r="C294" s="15" t="s">
        <v>50</v>
      </c>
      <c r="D294" s="14" t="s">
        <v>10</v>
      </c>
      <c r="E294" s="16">
        <v>2022</v>
      </c>
      <c r="F294" s="12" t="s">
        <v>337</v>
      </c>
    </row>
    <row r="295" spans="1:6" ht="18" customHeight="1" x14ac:dyDescent="0.3">
      <c r="A295" s="1" t="s">
        <v>156</v>
      </c>
      <c r="B295" s="2">
        <v>622012</v>
      </c>
      <c r="C295" s="1" t="s">
        <v>155</v>
      </c>
      <c r="D295" s="4" t="s">
        <v>69</v>
      </c>
      <c r="E295" s="2"/>
      <c r="F295" s="12" t="s">
        <v>349</v>
      </c>
    </row>
    <row r="296" spans="1:6" ht="18" customHeight="1" x14ac:dyDescent="0.3">
      <c r="A296" s="1" t="s">
        <v>180</v>
      </c>
      <c r="B296" s="2">
        <v>622016</v>
      </c>
      <c r="C296" s="1" t="s">
        <v>179</v>
      </c>
      <c r="D296" s="4" t="s">
        <v>69</v>
      </c>
      <c r="E296" s="2"/>
      <c r="F296" s="12" t="s">
        <v>349</v>
      </c>
    </row>
    <row r="297" spans="1:6" ht="18" customHeight="1" x14ac:dyDescent="0.3">
      <c r="A297" s="10" t="s">
        <v>37</v>
      </c>
      <c r="B297" s="12">
        <v>622021</v>
      </c>
      <c r="C297" s="10" t="s">
        <v>231</v>
      </c>
      <c r="D297" s="13" t="s">
        <v>185</v>
      </c>
      <c r="E297" s="12">
        <v>2021</v>
      </c>
      <c r="F297" s="12" t="s">
        <v>349</v>
      </c>
    </row>
    <row r="298" spans="1:6" ht="18" customHeight="1" x14ac:dyDescent="0.3">
      <c r="A298" s="10" t="s">
        <v>167</v>
      </c>
      <c r="B298" s="12">
        <v>622025</v>
      </c>
      <c r="C298" s="10" t="s">
        <v>0</v>
      </c>
      <c r="D298" s="11" t="s">
        <v>69</v>
      </c>
      <c r="E298" s="12">
        <v>2021</v>
      </c>
      <c r="F298" s="12" t="s">
        <v>349</v>
      </c>
    </row>
    <row r="299" spans="1:6" ht="18" customHeight="1" x14ac:dyDescent="0.3">
      <c r="A299" s="10" t="s">
        <v>312</v>
      </c>
      <c r="B299" s="12">
        <v>622026</v>
      </c>
      <c r="C299" s="10" t="s">
        <v>183</v>
      </c>
      <c r="D299" s="13" t="s">
        <v>185</v>
      </c>
      <c r="E299" s="12">
        <v>2021</v>
      </c>
      <c r="F299" s="12" t="s">
        <v>349</v>
      </c>
    </row>
    <row r="300" spans="1:6" ht="18" customHeight="1" x14ac:dyDescent="0.3">
      <c r="A300" s="10" t="s">
        <v>37</v>
      </c>
      <c r="B300" s="12">
        <v>622031</v>
      </c>
      <c r="C300" s="10" t="s">
        <v>441</v>
      </c>
      <c r="D300" s="14" t="s">
        <v>10</v>
      </c>
      <c r="E300" s="12">
        <v>2023</v>
      </c>
      <c r="F300" s="12" t="s">
        <v>349</v>
      </c>
    </row>
    <row r="301" spans="1:6" ht="18" customHeight="1" x14ac:dyDescent="0.3">
      <c r="A301" s="10" t="s">
        <v>55</v>
      </c>
      <c r="B301" s="12">
        <v>622032</v>
      </c>
      <c r="C301" s="10" t="s">
        <v>131</v>
      </c>
      <c r="D301" s="13" t="s">
        <v>185</v>
      </c>
      <c r="E301" s="12">
        <v>2022</v>
      </c>
      <c r="F301" s="12" t="s">
        <v>349</v>
      </c>
    </row>
    <row r="302" spans="1:6" ht="18" customHeight="1" x14ac:dyDescent="0.3">
      <c r="A302" s="75" t="s">
        <v>517</v>
      </c>
      <c r="B302" s="19">
        <v>622042</v>
      </c>
      <c r="C302" s="75" t="s">
        <v>518</v>
      </c>
      <c r="D302" s="11" t="s">
        <v>69</v>
      </c>
      <c r="E302" s="2">
        <v>2025</v>
      </c>
      <c r="F302" s="12" t="s">
        <v>349</v>
      </c>
    </row>
    <row r="303" spans="1:6" s="69" customFormat="1" ht="18" customHeight="1" x14ac:dyDescent="0.3">
      <c r="A303" s="81" t="s">
        <v>338</v>
      </c>
      <c r="B303" s="82">
        <v>622044</v>
      </c>
      <c r="C303" s="81" t="s">
        <v>368</v>
      </c>
      <c r="D303" s="83" t="s">
        <v>10</v>
      </c>
      <c r="E303" s="82">
        <v>2023</v>
      </c>
      <c r="F303" s="82" t="s">
        <v>349</v>
      </c>
    </row>
    <row r="304" spans="1:6" ht="18" customHeight="1" x14ac:dyDescent="0.3">
      <c r="A304" s="8" t="s">
        <v>37</v>
      </c>
      <c r="B304" s="29">
        <v>622051</v>
      </c>
      <c r="C304" s="8" t="s">
        <v>444</v>
      </c>
      <c r="D304" s="46" t="s">
        <v>69</v>
      </c>
      <c r="E304" s="2">
        <v>2023</v>
      </c>
      <c r="F304" s="19" t="s">
        <v>349</v>
      </c>
    </row>
    <row r="305" spans="1:6" ht="18" customHeight="1" x14ac:dyDescent="0.3">
      <c r="A305" s="10" t="s">
        <v>37</v>
      </c>
      <c r="B305" s="12">
        <v>622061</v>
      </c>
      <c r="C305" s="10" t="s">
        <v>131</v>
      </c>
      <c r="D305" s="11" t="s">
        <v>69</v>
      </c>
      <c r="E305" s="12">
        <v>2021</v>
      </c>
      <c r="F305" s="12" t="s">
        <v>349</v>
      </c>
    </row>
    <row r="306" spans="1:6" ht="18" customHeight="1" x14ac:dyDescent="0.3">
      <c r="A306" s="8" t="s">
        <v>555</v>
      </c>
      <c r="B306" s="29">
        <v>622062</v>
      </c>
      <c r="C306" s="8" t="s">
        <v>166</v>
      </c>
      <c r="D306" s="45" t="s">
        <v>185</v>
      </c>
      <c r="E306" s="2">
        <v>2025</v>
      </c>
      <c r="F306" s="12" t="s">
        <v>349</v>
      </c>
    </row>
    <row r="307" spans="1:6" ht="18" customHeight="1" x14ac:dyDescent="0.3">
      <c r="A307" s="1" t="s">
        <v>267</v>
      </c>
      <c r="B307" s="2">
        <v>622072</v>
      </c>
      <c r="C307" s="1" t="s">
        <v>266</v>
      </c>
      <c r="D307" s="5" t="s">
        <v>185</v>
      </c>
      <c r="E307" s="2"/>
      <c r="F307" s="19" t="s">
        <v>349</v>
      </c>
    </row>
    <row r="308" spans="1:6" ht="18" customHeight="1" x14ac:dyDescent="0.3">
      <c r="A308" s="1" t="s">
        <v>546</v>
      </c>
      <c r="B308" s="2">
        <v>622082</v>
      </c>
      <c r="C308" s="1" t="s">
        <v>487</v>
      </c>
      <c r="D308" s="5" t="s">
        <v>185</v>
      </c>
      <c r="E308" s="2">
        <v>2025</v>
      </c>
      <c r="F308" s="12" t="s">
        <v>349</v>
      </c>
    </row>
    <row r="309" spans="1:6" ht="18" customHeight="1" x14ac:dyDescent="0.3">
      <c r="A309" s="8" t="s">
        <v>37</v>
      </c>
      <c r="B309" s="29">
        <v>622091</v>
      </c>
      <c r="C309" s="8" t="s">
        <v>8</v>
      </c>
      <c r="D309" s="45" t="s">
        <v>185</v>
      </c>
      <c r="E309" s="2">
        <v>2023</v>
      </c>
      <c r="F309" s="19" t="s">
        <v>349</v>
      </c>
    </row>
    <row r="310" spans="1:6" ht="18" customHeight="1" x14ac:dyDescent="0.3">
      <c r="A310" s="10" t="s">
        <v>55</v>
      </c>
      <c r="B310" s="12">
        <v>622092</v>
      </c>
      <c r="C310" s="10" t="s">
        <v>399</v>
      </c>
      <c r="D310" s="11" t="s">
        <v>69</v>
      </c>
      <c r="E310" s="12">
        <v>2023</v>
      </c>
      <c r="F310" s="12" t="s">
        <v>349</v>
      </c>
    </row>
    <row r="311" spans="1:6" ht="18" customHeight="1" x14ac:dyDescent="0.3">
      <c r="A311" s="10" t="s">
        <v>389</v>
      </c>
      <c r="B311" s="12">
        <v>622102</v>
      </c>
      <c r="C311" s="10" t="s">
        <v>388</v>
      </c>
      <c r="D311" s="13" t="s">
        <v>185</v>
      </c>
      <c r="E311" s="12">
        <v>2023</v>
      </c>
      <c r="F311" s="12" t="s">
        <v>349</v>
      </c>
    </row>
    <row r="312" spans="1:6" ht="18" customHeight="1" x14ac:dyDescent="0.3">
      <c r="A312" s="10" t="s">
        <v>466</v>
      </c>
      <c r="B312" s="12">
        <v>622112</v>
      </c>
      <c r="C312" s="10" t="s">
        <v>248</v>
      </c>
      <c r="D312" s="13" t="s">
        <v>185</v>
      </c>
      <c r="E312" s="12">
        <v>2019</v>
      </c>
      <c r="F312" s="12" t="s">
        <v>349</v>
      </c>
    </row>
    <row r="313" spans="1:6" ht="18" customHeight="1" x14ac:dyDescent="0.3">
      <c r="A313" s="10" t="s">
        <v>55</v>
      </c>
      <c r="B313" s="12">
        <v>622122</v>
      </c>
      <c r="C313" s="10" t="s">
        <v>279</v>
      </c>
      <c r="D313" s="13" t="s">
        <v>185</v>
      </c>
      <c r="E313" s="12">
        <v>2023</v>
      </c>
      <c r="F313" s="12" t="s">
        <v>349</v>
      </c>
    </row>
    <row r="314" spans="1:6" ht="18" customHeight="1" x14ac:dyDescent="0.3">
      <c r="A314" s="10" t="s">
        <v>571</v>
      </c>
      <c r="B314" s="12">
        <v>622151</v>
      </c>
      <c r="C314" s="10" t="s">
        <v>36</v>
      </c>
      <c r="D314" s="14" t="s">
        <v>10</v>
      </c>
      <c r="E314" s="2">
        <v>2025</v>
      </c>
      <c r="F314" s="12" t="s">
        <v>349</v>
      </c>
    </row>
    <row r="315" spans="1:6" ht="18" customHeight="1" x14ac:dyDescent="0.3">
      <c r="A315" s="10" t="s">
        <v>235</v>
      </c>
      <c r="B315" s="12">
        <v>622162</v>
      </c>
      <c r="C315" s="10" t="s">
        <v>234</v>
      </c>
      <c r="D315" s="13" t="s">
        <v>185</v>
      </c>
      <c r="E315" s="12">
        <v>2019</v>
      </c>
      <c r="F315" s="12" t="s">
        <v>349</v>
      </c>
    </row>
    <row r="316" spans="1:6" ht="18" customHeight="1" x14ac:dyDescent="0.3">
      <c r="A316" s="10" t="s">
        <v>415</v>
      </c>
      <c r="B316" s="12">
        <v>622171</v>
      </c>
      <c r="C316" s="10" t="s">
        <v>414</v>
      </c>
      <c r="D316" s="11" t="s">
        <v>69</v>
      </c>
      <c r="E316" s="12">
        <v>2023</v>
      </c>
      <c r="F316" s="12" t="s">
        <v>349</v>
      </c>
    </row>
    <row r="317" spans="1:6" ht="18" customHeight="1" x14ac:dyDescent="0.3">
      <c r="A317" s="10" t="s">
        <v>37</v>
      </c>
      <c r="B317" s="12">
        <v>622181</v>
      </c>
      <c r="C317" s="10" t="s">
        <v>1</v>
      </c>
      <c r="D317" s="14" t="s">
        <v>10</v>
      </c>
      <c r="E317" s="12">
        <v>2021</v>
      </c>
      <c r="F317" s="12" t="s">
        <v>349</v>
      </c>
    </row>
    <row r="318" spans="1:6" ht="18" customHeight="1" x14ac:dyDescent="0.3">
      <c r="A318" s="10" t="s">
        <v>424</v>
      </c>
      <c r="B318" s="12">
        <v>622211</v>
      </c>
      <c r="C318" s="10" t="s">
        <v>423</v>
      </c>
      <c r="D318" s="11" t="s">
        <v>69</v>
      </c>
      <c r="E318" s="12">
        <v>2023</v>
      </c>
      <c r="F318" s="12" t="s">
        <v>349</v>
      </c>
    </row>
    <row r="319" spans="1:6" ht="18" customHeight="1" x14ac:dyDescent="0.3">
      <c r="A319" s="10" t="s">
        <v>37</v>
      </c>
      <c r="B319" s="12">
        <v>622221</v>
      </c>
      <c r="C319" s="10" t="s">
        <v>439</v>
      </c>
      <c r="D319" s="14" t="s">
        <v>10</v>
      </c>
      <c r="E319" s="12">
        <v>2023</v>
      </c>
      <c r="F319" s="12" t="s">
        <v>349</v>
      </c>
    </row>
    <row r="320" spans="1:6" ht="18" customHeight="1" x14ac:dyDescent="0.3">
      <c r="A320" s="10" t="s">
        <v>37</v>
      </c>
      <c r="B320" s="12">
        <v>622231</v>
      </c>
      <c r="C320" s="10" t="s">
        <v>229</v>
      </c>
      <c r="D320" s="13" t="s">
        <v>185</v>
      </c>
      <c r="E320" s="12">
        <v>2022</v>
      </c>
      <c r="F320" s="12" t="s">
        <v>349</v>
      </c>
    </row>
    <row r="321" spans="1:6" ht="18" customHeight="1" x14ac:dyDescent="0.3">
      <c r="A321" s="10" t="s">
        <v>429</v>
      </c>
      <c r="B321" s="12">
        <v>622241</v>
      </c>
      <c r="C321" s="10" t="s">
        <v>428</v>
      </c>
      <c r="D321" s="11" t="s">
        <v>69</v>
      </c>
      <c r="E321" s="12">
        <v>2023</v>
      </c>
      <c r="F321" s="12" t="s">
        <v>349</v>
      </c>
    </row>
    <row r="322" spans="1:6" ht="18" customHeight="1" x14ac:dyDescent="0.3">
      <c r="A322" s="10" t="s">
        <v>37</v>
      </c>
      <c r="B322" s="12">
        <v>622281</v>
      </c>
      <c r="C322" s="10" t="s">
        <v>456</v>
      </c>
      <c r="D322" s="11" t="s">
        <v>69</v>
      </c>
      <c r="E322" s="12">
        <v>2023</v>
      </c>
      <c r="F322" s="12" t="s">
        <v>349</v>
      </c>
    </row>
    <row r="323" spans="1:6" ht="18" customHeight="1" x14ac:dyDescent="0.3">
      <c r="A323" s="10" t="s">
        <v>37</v>
      </c>
      <c r="B323" s="12">
        <v>622321</v>
      </c>
      <c r="C323" s="10" t="s">
        <v>127</v>
      </c>
      <c r="D323" s="11" t="s">
        <v>69</v>
      </c>
      <c r="E323" s="12">
        <v>2022</v>
      </c>
      <c r="F323" s="12" t="s">
        <v>349</v>
      </c>
    </row>
    <row r="324" spans="1:6" ht="18" customHeight="1" x14ac:dyDescent="0.3">
      <c r="A324" s="10" t="s">
        <v>363</v>
      </c>
      <c r="B324" s="12">
        <v>622331</v>
      </c>
      <c r="C324" s="10" t="s">
        <v>362</v>
      </c>
      <c r="D324" s="13" t="s">
        <v>185</v>
      </c>
      <c r="E324" s="12">
        <v>2022</v>
      </c>
      <c r="F324" s="12" t="s">
        <v>349</v>
      </c>
    </row>
    <row r="325" spans="1:6" ht="18" customHeight="1" x14ac:dyDescent="0.3">
      <c r="A325" s="10" t="s">
        <v>37</v>
      </c>
      <c r="B325" s="12">
        <v>622351</v>
      </c>
      <c r="C325" s="10" t="s">
        <v>22</v>
      </c>
      <c r="D325" s="14" t="s">
        <v>10</v>
      </c>
      <c r="E325" s="12">
        <v>2021</v>
      </c>
      <c r="F325" s="12" t="s">
        <v>349</v>
      </c>
    </row>
    <row r="326" spans="1:6" ht="18" customHeight="1" x14ac:dyDescent="0.3">
      <c r="A326" s="10" t="s">
        <v>37</v>
      </c>
      <c r="B326" s="12">
        <v>622391</v>
      </c>
      <c r="C326" s="10" t="s">
        <v>103</v>
      </c>
      <c r="D326" s="11" t="s">
        <v>69</v>
      </c>
      <c r="E326" s="12">
        <v>2022</v>
      </c>
      <c r="F326" s="12" t="s">
        <v>349</v>
      </c>
    </row>
    <row r="327" spans="1:6" ht="18" customHeight="1" x14ac:dyDescent="0.3">
      <c r="A327" s="10" t="s">
        <v>37</v>
      </c>
      <c r="B327" s="12">
        <v>622421</v>
      </c>
      <c r="C327" s="10" t="s">
        <v>122</v>
      </c>
      <c r="D327" s="11" t="s">
        <v>69</v>
      </c>
      <c r="E327" s="12">
        <v>2022</v>
      </c>
      <c r="F327" s="12" t="s">
        <v>349</v>
      </c>
    </row>
    <row r="328" spans="1:6" ht="18" customHeight="1" x14ac:dyDescent="0.3">
      <c r="A328" s="75" t="s">
        <v>533</v>
      </c>
      <c r="B328" s="19">
        <v>622461</v>
      </c>
      <c r="C328" s="75" t="s">
        <v>534</v>
      </c>
      <c r="D328" s="11" t="s">
        <v>69</v>
      </c>
      <c r="E328" s="2">
        <v>2025</v>
      </c>
      <c r="F328" s="12" t="s">
        <v>349</v>
      </c>
    </row>
    <row r="329" spans="1:6" ht="18" customHeight="1" x14ac:dyDescent="0.3">
      <c r="A329" s="10" t="s">
        <v>37</v>
      </c>
      <c r="B329" s="12">
        <v>622471</v>
      </c>
      <c r="C329" s="10" t="s">
        <v>191</v>
      </c>
      <c r="D329" s="13" t="s">
        <v>185</v>
      </c>
      <c r="E329" s="12">
        <v>2021</v>
      </c>
      <c r="F329" s="12" t="s">
        <v>349</v>
      </c>
    </row>
    <row r="330" spans="1:6" ht="18" customHeight="1" x14ac:dyDescent="0.3">
      <c r="A330" s="10" t="s">
        <v>418</v>
      </c>
      <c r="B330" s="12">
        <v>622481</v>
      </c>
      <c r="C330" s="10" t="s">
        <v>417</v>
      </c>
      <c r="D330" s="11" t="s">
        <v>69</v>
      </c>
      <c r="E330" s="12">
        <v>2023</v>
      </c>
      <c r="F330" s="12" t="s">
        <v>349</v>
      </c>
    </row>
    <row r="331" spans="1:6" ht="18" customHeight="1" x14ac:dyDescent="0.3">
      <c r="A331" s="10" t="s">
        <v>37</v>
      </c>
      <c r="B331" s="12">
        <v>622491</v>
      </c>
      <c r="C331" s="10" t="s">
        <v>220</v>
      </c>
      <c r="D331" s="13" t="s">
        <v>185</v>
      </c>
      <c r="E331" s="12">
        <v>2023</v>
      </c>
      <c r="F331" s="12" t="s">
        <v>349</v>
      </c>
    </row>
    <row r="332" spans="1:6" ht="18" customHeight="1" x14ac:dyDescent="0.3">
      <c r="A332" s="10" t="s">
        <v>119</v>
      </c>
      <c r="B332" s="12">
        <v>622501</v>
      </c>
      <c r="C332" s="10" t="s">
        <v>118</v>
      </c>
      <c r="D332" s="11" t="s">
        <v>69</v>
      </c>
      <c r="E332" s="12">
        <v>2021</v>
      </c>
      <c r="F332" s="12" t="s">
        <v>349</v>
      </c>
    </row>
    <row r="333" spans="1:6" ht="18" customHeight="1" x14ac:dyDescent="0.3">
      <c r="A333" s="10" t="s">
        <v>570</v>
      </c>
      <c r="B333" s="12">
        <v>622810</v>
      </c>
      <c r="C333" s="10" t="s">
        <v>183</v>
      </c>
      <c r="D333" s="11" t="s">
        <v>69</v>
      </c>
      <c r="E333" s="2">
        <v>2025</v>
      </c>
      <c r="F333" s="12" t="s">
        <v>349</v>
      </c>
    </row>
    <row r="334" spans="1:6" ht="18" customHeight="1" x14ac:dyDescent="0.3">
      <c r="A334" s="10" t="s">
        <v>55</v>
      </c>
      <c r="B334" s="12">
        <v>623012</v>
      </c>
      <c r="C334" s="10" t="s">
        <v>329</v>
      </c>
      <c r="D334" s="11" t="s">
        <v>69</v>
      </c>
      <c r="E334" s="12">
        <v>2023</v>
      </c>
      <c r="F334" s="12" t="s">
        <v>341</v>
      </c>
    </row>
    <row r="335" spans="1:6" ht="18" customHeight="1" x14ac:dyDescent="0.3">
      <c r="A335" s="10" t="s">
        <v>380</v>
      </c>
      <c r="B335" s="12">
        <v>623016</v>
      </c>
      <c r="C335" s="10" t="s">
        <v>62</v>
      </c>
      <c r="D335" s="13" t="s">
        <v>185</v>
      </c>
      <c r="E335" s="12">
        <v>2023</v>
      </c>
      <c r="F335" s="12" t="s">
        <v>341</v>
      </c>
    </row>
    <row r="336" spans="1:6" ht="18" customHeight="1" x14ac:dyDescent="0.3">
      <c r="A336" s="10" t="s">
        <v>269</v>
      </c>
      <c r="B336" s="12">
        <v>623022</v>
      </c>
      <c r="C336" s="10" t="s">
        <v>268</v>
      </c>
      <c r="D336" s="13" t="s">
        <v>185</v>
      </c>
      <c r="E336" s="12">
        <v>2021</v>
      </c>
      <c r="F336" s="12" t="s">
        <v>341</v>
      </c>
    </row>
    <row r="337" spans="1:6" ht="18" customHeight="1" x14ac:dyDescent="0.3">
      <c r="A337" s="10" t="s">
        <v>53</v>
      </c>
      <c r="B337" s="12">
        <v>623026</v>
      </c>
      <c r="C337" s="10" t="s">
        <v>310</v>
      </c>
      <c r="D337" s="13" t="s">
        <v>185</v>
      </c>
      <c r="E337" s="12">
        <v>2022</v>
      </c>
      <c r="F337" s="12" t="s">
        <v>341</v>
      </c>
    </row>
    <row r="338" spans="1:6" ht="18" customHeight="1" x14ac:dyDescent="0.3">
      <c r="A338" s="75" t="s">
        <v>563</v>
      </c>
      <c r="B338" s="19">
        <v>623032</v>
      </c>
      <c r="C338" s="75" t="s">
        <v>521</v>
      </c>
      <c r="D338" s="13" t="s">
        <v>185</v>
      </c>
      <c r="E338" s="2">
        <v>2025</v>
      </c>
      <c r="F338" s="12" t="s">
        <v>341</v>
      </c>
    </row>
    <row r="339" spans="1:6" ht="18" customHeight="1" x14ac:dyDescent="0.3">
      <c r="A339" s="10" t="s">
        <v>303</v>
      </c>
      <c r="B339" s="12">
        <v>623035</v>
      </c>
      <c r="C339" s="10" t="s">
        <v>302</v>
      </c>
      <c r="D339" s="13" t="s">
        <v>185</v>
      </c>
      <c r="E339" s="12">
        <v>2022</v>
      </c>
      <c r="F339" s="12" t="s">
        <v>341</v>
      </c>
    </row>
    <row r="340" spans="1:6" ht="18" customHeight="1" x14ac:dyDescent="0.3">
      <c r="A340" s="75" t="s">
        <v>532</v>
      </c>
      <c r="B340" s="19">
        <v>623036</v>
      </c>
      <c r="C340" s="75" t="s">
        <v>531</v>
      </c>
      <c r="D340" s="11" t="s">
        <v>69</v>
      </c>
      <c r="E340" s="2">
        <v>2025</v>
      </c>
      <c r="F340" s="12" t="s">
        <v>341</v>
      </c>
    </row>
    <row r="341" spans="1:6" ht="18" customHeight="1" x14ac:dyDescent="0.3">
      <c r="A341" s="10" t="s">
        <v>297</v>
      </c>
      <c r="B341" s="12">
        <v>623052</v>
      </c>
      <c r="C341" s="10" t="s">
        <v>296</v>
      </c>
      <c r="D341" s="13" t="s">
        <v>185</v>
      </c>
      <c r="E341" s="12">
        <v>2022</v>
      </c>
      <c r="F341" s="12" t="s">
        <v>341</v>
      </c>
    </row>
    <row r="342" spans="1:6" ht="18" customHeight="1" x14ac:dyDescent="0.3">
      <c r="A342" s="10" t="s">
        <v>55</v>
      </c>
      <c r="B342" s="12">
        <v>623062</v>
      </c>
      <c r="C342" s="10" t="s">
        <v>405</v>
      </c>
      <c r="D342" s="13" t="s">
        <v>185</v>
      </c>
      <c r="E342" s="12">
        <v>2023</v>
      </c>
      <c r="F342" s="12" t="s">
        <v>341</v>
      </c>
    </row>
    <row r="343" spans="1:6" ht="18" customHeight="1" x14ac:dyDescent="0.3">
      <c r="A343" s="10" t="s">
        <v>55</v>
      </c>
      <c r="B343" s="12">
        <v>623072</v>
      </c>
      <c r="C343" s="10" t="s">
        <v>261</v>
      </c>
      <c r="D343" s="13" t="s">
        <v>185</v>
      </c>
      <c r="E343" s="12">
        <v>2022</v>
      </c>
      <c r="F343" s="12" t="s">
        <v>341</v>
      </c>
    </row>
    <row r="344" spans="1:6" ht="18" customHeight="1" x14ac:dyDescent="0.3">
      <c r="A344" s="75" t="s">
        <v>488</v>
      </c>
      <c r="B344" s="19">
        <v>623081</v>
      </c>
      <c r="C344" s="75" t="s">
        <v>547</v>
      </c>
      <c r="D344" s="66" t="s">
        <v>69</v>
      </c>
      <c r="E344" s="2">
        <v>2025</v>
      </c>
      <c r="F344" s="12" t="s">
        <v>341</v>
      </c>
    </row>
    <row r="345" spans="1:6" ht="18" customHeight="1" x14ac:dyDescent="0.3">
      <c r="A345" s="10" t="s">
        <v>466</v>
      </c>
      <c r="B345" s="12">
        <v>623092</v>
      </c>
      <c r="C345" s="10" t="s">
        <v>147</v>
      </c>
      <c r="D345" s="11" t="s">
        <v>69</v>
      </c>
      <c r="E345" s="12">
        <v>2019</v>
      </c>
      <c r="F345" s="12" t="s">
        <v>341</v>
      </c>
    </row>
    <row r="346" spans="1:6" ht="18" customHeight="1" x14ac:dyDescent="0.3">
      <c r="A346" s="1" t="s">
        <v>564</v>
      </c>
      <c r="B346" s="2">
        <v>623102</v>
      </c>
      <c r="C346" s="1" t="s">
        <v>282</v>
      </c>
      <c r="D346" s="5" t="s">
        <v>185</v>
      </c>
      <c r="E346" s="2">
        <v>2025</v>
      </c>
      <c r="F346" s="12" t="s">
        <v>341</v>
      </c>
    </row>
    <row r="347" spans="1:6" ht="18" customHeight="1" x14ac:dyDescent="0.3">
      <c r="A347" s="75" t="s">
        <v>525</v>
      </c>
      <c r="B347" s="19">
        <v>623112</v>
      </c>
      <c r="C347" s="75" t="s">
        <v>523</v>
      </c>
      <c r="D347" s="11" t="s">
        <v>69</v>
      </c>
      <c r="E347" s="2">
        <v>2025</v>
      </c>
      <c r="F347" s="12" t="s">
        <v>341</v>
      </c>
    </row>
    <row r="348" spans="1:6" ht="18" customHeight="1" x14ac:dyDescent="0.3">
      <c r="A348" s="10" t="s">
        <v>55</v>
      </c>
      <c r="B348" s="12">
        <v>623142</v>
      </c>
      <c r="C348" s="10" t="s">
        <v>9</v>
      </c>
      <c r="D348" s="13" t="s">
        <v>185</v>
      </c>
      <c r="E348" s="12">
        <v>2021</v>
      </c>
      <c r="F348" s="12" t="s">
        <v>341</v>
      </c>
    </row>
    <row r="349" spans="1:6" ht="18" customHeight="1" x14ac:dyDescent="0.3">
      <c r="A349" s="10" t="s">
        <v>55</v>
      </c>
      <c r="B349" s="12">
        <v>623152</v>
      </c>
      <c r="C349" s="10" t="s">
        <v>467</v>
      </c>
      <c r="D349" s="13" t="s">
        <v>185</v>
      </c>
      <c r="E349" s="12">
        <v>2022</v>
      </c>
      <c r="F349" s="12" t="s">
        <v>341</v>
      </c>
    </row>
    <row r="350" spans="1:6" ht="18" customHeight="1" x14ac:dyDescent="0.3">
      <c r="A350" s="75" t="s">
        <v>492</v>
      </c>
      <c r="B350" s="19">
        <v>623161</v>
      </c>
      <c r="C350" s="75" t="s">
        <v>491</v>
      </c>
      <c r="D350" s="14" t="s">
        <v>10</v>
      </c>
      <c r="E350" s="2">
        <v>2025</v>
      </c>
      <c r="F350" s="12" t="s">
        <v>341</v>
      </c>
    </row>
    <row r="351" spans="1:6" ht="18" customHeight="1" x14ac:dyDescent="0.3">
      <c r="A351" s="10" t="s">
        <v>170</v>
      </c>
      <c r="B351" s="12">
        <v>623241</v>
      </c>
      <c r="C351" s="10" t="s">
        <v>168</v>
      </c>
      <c r="D351" s="11" t="s">
        <v>69</v>
      </c>
      <c r="E351" s="12">
        <v>2021</v>
      </c>
      <c r="F351" s="12" t="s">
        <v>341</v>
      </c>
    </row>
    <row r="352" spans="1:6" ht="18" customHeight="1" x14ac:dyDescent="0.3">
      <c r="A352" s="15" t="s">
        <v>37</v>
      </c>
      <c r="B352" s="16">
        <v>623341</v>
      </c>
      <c r="C352" s="15" t="s">
        <v>438</v>
      </c>
      <c r="D352" s="14" t="s">
        <v>10</v>
      </c>
      <c r="E352" s="16">
        <v>2023</v>
      </c>
      <c r="F352" s="12" t="s">
        <v>341</v>
      </c>
    </row>
    <row r="353" spans="1:6" ht="18" customHeight="1" x14ac:dyDescent="0.3">
      <c r="A353" s="75" t="s">
        <v>497</v>
      </c>
      <c r="B353" s="19">
        <v>623429</v>
      </c>
      <c r="C353" s="75" t="s">
        <v>62</v>
      </c>
      <c r="D353" s="66" t="s">
        <v>69</v>
      </c>
      <c r="E353" s="2">
        <v>2025</v>
      </c>
      <c r="F353" s="12" t="s">
        <v>341</v>
      </c>
    </row>
    <row r="354" spans="1:6" ht="18" customHeight="1" x14ac:dyDescent="0.3">
      <c r="A354" s="15" t="s">
        <v>549</v>
      </c>
      <c r="B354" s="16">
        <v>623438</v>
      </c>
      <c r="C354" s="15" t="s">
        <v>62</v>
      </c>
      <c r="D354" s="5" t="s">
        <v>185</v>
      </c>
      <c r="E354" s="2">
        <v>2025</v>
      </c>
      <c r="F354" s="12" t="s">
        <v>341</v>
      </c>
    </row>
    <row r="355" spans="1:6" ht="18" customHeight="1" x14ac:dyDescent="0.3">
      <c r="A355" s="75" t="s">
        <v>530</v>
      </c>
      <c r="B355" s="19">
        <v>623449</v>
      </c>
      <c r="C355" s="75" t="s">
        <v>531</v>
      </c>
      <c r="D355" s="11" t="s">
        <v>69</v>
      </c>
      <c r="E355" s="2">
        <v>2025</v>
      </c>
      <c r="F355" s="12" t="s">
        <v>341</v>
      </c>
    </row>
    <row r="356" spans="1:6" ht="18" customHeight="1" x14ac:dyDescent="0.3">
      <c r="A356" s="1" t="s">
        <v>51</v>
      </c>
      <c r="B356" s="2">
        <v>691010</v>
      </c>
      <c r="C356" s="1" t="s">
        <v>50</v>
      </c>
      <c r="D356" s="3" t="s">
        <v>10</v>
      </c>
      <c r="E356" s="2">
        <v>2022</v>
      </c>
      <c r="F356" s="2" t="s">
        <v>337</v>
      </c>
    </row>
  </sheetData>
  <autoFilter ref="A1:F304" xr:uid="{4F510455-EB0B-40AA-B708-A050873C2012}">
    <sortState ref="A2:F303">
      <sortCondition ref="B1"/>
    </sortState>
  </autoFilter>
  <sortState ref="A2:F356">
    <sortCondition ref="B2:B356"/>
  </sortState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8D614-C5C4-4729-9726-28C5FE145BA6}">
  <dimension ref="A1:E31"/>
  <sheetViews>
    <sheetView zoomScaleNormal="100" workbookViewId="0">
      <selection activeCell="D2" sqref="D2"/>
    </sheetView>
  </sheetViews>
  <sheetFormatPr baseColWidth="10" defaultColWidth="11.44140625" defaultRowHeight="15.6" x14ac:dyDescent="0.3"/>
  <cols>
    <col min="1" max="1" width="70.6640625" style="9" customWidth="1"/>
    <col min="2" max="2" width="15.6640625" style="9" customWidth="1"/>
    <col min="3" max="3" width="60.6640625" style="9" customWidth="1"/>
    <col min="4" max="4" width="13.6640625" style="9" customWidth="1"/>
    <col min="5" max="5" width="13.6640625" style="19" customWidth="1"/>
    <col min="6" max="16384" width="11.44140625" style="9"/>
  </cols>
  <sheetData>
    <row r="1" spans="1:5" ht="24.9" customHeight="1" x14ac:dyDescent="0.35">
      <c r="A1" s="33" t="s">
        <v>479</v>
      </c>
      <c r="B1" s="34" t="s">
        <v>464</v>
      </c>
      <c r="C1" s="33" t="s">
        <v>480</v>
      </c>
      <c r="D1" s="34" t="s">
        <v>481</v>
      </c>
      <c r="E1" s="34" t="s">
        <v>367</v>
      </c>
    </row>
    <row r="2" spans="1:5" ht="24.9" customHeight="1" x14ac:dyDescent="0.3">
      <c r="A2" s="8" t="s">
        <v>370</v>
      </c>
      <c r="B2" s="35">
        <v>601790</v>
      </c>
      <c r="C2" s="63" t="s">
        <v>34</v>
      </c>
      <c r="D2" s="72" t="s">
        <v>69</v>
      </c>
      <c r="E2" s="19" t="s">
        <v>339</v>
      </c>
    </row>
    <row r="3" spans="1:5" ht="24.9" customHeight="1" x14ac:dyDescent="0.3">
      <c r="A3" s="64" t="s">
        <v>309</v>
      </c>
      <c r="B3" s="25">
        <v>603016</v>
      </c>
      <c r="C3" s="61" t="s">
        <v>308</v>
      </c>
      <c r="D3" s="65" t="s">
        <v>185</v>
      </c>
      <c r="E3" s="19" t="s">
        <v>351</v>
      </c>
    </row>
    <row r="4" spans="1:5" ht="24.9" customHeight="1" x14ac:dyDescent="0.3">
      <c r="A4" s="61" t="s">
        <v>112</v>
      </c>
      <c r="B4" s="25">
        <v>603461</v>
      </c>
      <c r="C4" s="61" t="s">
        <v>111</v>
      </c>
      <c r="D4" s="66" t="s">
        <v>69</v>
      </c>
      <c r="E4" s="19" t="s">
        <v>351</v>
      </c>
    </row>
    <row r="5" spans="1:5" ht="24.9" customHeight="1" x14ac:dyDescent="0.3">
      <c r="A5" s="61" t="s">
        <v>100</v>
      </c>
      <c r="B5" s="25">
        <v>606121</v>
      </c>
      <c r="C5" s="61" t="s">
        <v>99</v>
      </c>
      <c r="D5" s="66" t="s">
        <v>69</v>
      </c>
      <c r="E5" s="19" t="s">
        <v>339</v>
      </c>
    </row>
    <row r="6" spans="1:5" ht="24.9" customHeight="1" x14ac:dyDescent="0.3">
      <c r="A6" s="61" t="s">
        <v>328</v>
      </c>
      <c r="B6" s="25">
        <v>606122</v>
      </c>
      <c r="C6" s="61" t="s">
        <v>327</v>
      </c>
      <c r="D6" s="65" t="s">
        <v>185</v>
      </c>
      <c r="E6" s="19" t="s">
        <v>339</v>
      </c>
    </row>
    <row r="7" spans="1:5" ht="24.9" customHeight="1" x14ac:dyDescent="0.3">
      <c r="A7" s="61" t="s">
        <v>106</v>
      </c>
      <c r="B7" s="25">
        <v>610051</v>
      </c>
      <c r="C7" s="61" t="s">
        <v>105</v>
      </c>
      <c r="D7" s="66" t="s">
        <v>69</v>
      </c>
      <c r="E7" s="19" t="s">
        <v>351</v>
      </c>
    </row>
    <row r="8" spans="1:5" ht="24.9" customHeight="1" x14ac:dyDescent="0.3">
      <c r="A8" s="61" t="s">
        <v>102</v>
      </c>
      <c r="B8" s="25">
        <v>610101</v>
      </c>
      <c r="C8" s="61" t="s">
        <v>101</v>
      </c>
      <c r="D8" s="66" t="s">
        <v>69</v>
      </c>
      <c r="E8" s="19" t="s">
        <v>351</v>
      </c>
    </row>
    <row r="9" spans="1:5" ht="24.9" customHeight="1" x14ac:dyDescent="0.3">
      <c r="A9" s="61" t="s">
        <v>318</v>
      </c>
      <c r="B9" s="25">
        <v>611016</v>
      </c>
      <c r="C9" s="61" t="s">
        <v>317</v>
      </c>
      <c r="D9" s="65" t="s">
        <v>185</v>
      </c>
      <c r="E9" s="19" t="s">
        <v>351</v>
      </c>
    </row>
    <row r="10" spans="1:5" ht="24.9" customHeight="1" x14ac:dyDescent="0.3">
      <c r="A10" s="61" t="s">
        <v>144</v>
      </c>
      <c r="B10" s="25">
        <v>611022</v>
      </c>
      <c r="C10" s="61" t="s">
        <v>143</v>
      </c>
      <c r="D10" s="65" t="s">
        <v>185</v>
      </c>
      <c r="E10" s="19" t="s">
        <v>337</v>
      </c>
    </row>
    <row r="11" spans="1:5" ht="24.9" customHeight="1" x14ac:dyDescent="0.3">
      <c r="A11" s="67" t="s">
        <v>68</v>
      </c>
      <c r="B11" s="25">
        <v>612023</v>
      </c>
      <c r="C11" s="67" t="s">
        <v>67</v>
      </c>
      <c r="D11" s="3" t="s">
        <v>10</v>
      </c>
      <c r="E11" s="19" t="s">
        <v>340</v>
      </c>
    </row>
    <row r="12" spans="1:5" ht="24.9" customHeight="1" x14ac:dyDescent="0.3">
      <c r="A12" s="61" t="s">
        <v>146</v>
      </c>
      <c r="B12" s="25">
        <v>616092</v>
      </c>
      <c r="C12" s="61" t="s">
        <v>145</v>
      </c>
      <c r="D12" s="66" t="s">
        <v>69</v>
      </c>
      <c r="E12" s="19" t="s">
        <v>339</v>
      </c>
    </row>
    <row r="13" spans="1:5" ht="24.9" customHeight="1" x14ac:dyDescent="0.3">
      <c r="A13" s="61" t="s">
        <v>83</v>
      </c>
      <c r="B13" s="25">
        <v>616211</v>
      </c>
      <c r="C13" s="61" t="s">
        <v>82</v>
      </c>
      <c r="D13" s="66" t="s">
        <v>69</v>
      </c>
      <c r="E13" s="19" t="s">
        <v>339</v>
      </c>
    </row>
    <row r="14" spans="1:5" ht="24.9" customHeight="1" x14ac:dyDescent="0.3">
      <c r="A14" s="61" t="s">
        <v>326</v>
      </c>
      <c r="B14" s="25">
        <v>617026</v>
      </c>
      <c r="C14" s="61" t="s">
        <v>181</v>
      </c>
      <c r="D14" s="65" t="s">
        <v>185</v>
      </c>
      <c r="E14" s="19" t="s">
        <v>349</v>
      </c>
    </row>
    <row r="15" spans="1:5" ht="24.9" customHeight="1" x14ac:dyDescent="0.3">
      <c r="A15" s="61" t="s">
        <v>253</v>
      </c>
      <c r="B15" s="25">
        <v>617072</v>
      </c>
      <c r="C15" s="61" t="s">
        <v>331</v>
      </c>
      <c r="D15" s="65" t="s">
        <v>185</v>
      </c>
      <c r="E15" s="19" t="s">
        <v>349</v>
      </c>
    </row>
    <row r="16" spans="1:5" ht="24.9" customHeight="1" x14ac:dyDescent="0.3">
      <c r="A16" s="61" t="s">
        <v>251</v>
      </c>
      <c r="B16" s="25">
        <v>617092</v>
      </c>
      <c r="C16" s="61" t="s">
        <v>128</v>
      </c>
      <c r="D16" s="65" t="s">
        <v>185</v>
      </c>
      <c r="E16" s="19" t="s">
        <v>349</v>
      </c>
    </row>
    <row r="17" spans="1:5" ht="24.9" customHeight="1" x14ac:dyDescent="0.3">
      <c r="A17" s="61" t="s">
        <v>286</v>
      </c>
      <c r="B17" s="25">
        <v>617122</v>
      </c>
      <c r="C17" s="61" t="s">
        <v>285</v>
      </c>
      <c r="D17" s="65" t="s">
        <v>185</v>
      </c>
      <c r="E17" s="19" t="s">
        <v>349</v>
      </c>
    </row>
    <row r="18" spans="1:5" ht="24.9" customHeight="1" x14ac:dyDescent="0.3">
      <c r="A18" s="61" t="s">
        <v>257</v>
      </c>
      <c r="B18" s="25">
        <v>620032</v>
      </c>
      <c r="C18" s="61" t="s">
        <v>256</v>
      </c>
      <c r="D18" s="65" t="s">
        <v>185</v>
      </c>
      <c r="E18" s="19" t="s">
        <v>381</v>
      </c>
    </row>
    <row r="19" spans="1:5" ht="24.9" customHeight="1" x14ac:dyDescent="0.3">
      <c r="A19" s="61" t="s">
        <v>212</v>
      </c>
      <c r="B19" s="25">
        <v>620101</v>
      </c>
      <c r="C19" s="61" t="s">
        <v>211</v>
      </c>
      <c r="D19" s="65" t="s">
        <v>185</v>
      </c>
      <c r="E19" s="19" t="s">
        <v>381</v>
      </c>
    </row>
    <row r="20" spans="1:5" ht="24.9" customHeight="1" x14ac:dyDescent="0.3">
      <c r="A20" s="61" t="s">
        <v>276</v>
      </c>
      <c r="B20" s="25">
        <v>621022</v>
      </c>
      <c r="C20" s="61" t="s">
        <v>275</v>
      </c>
      <c r="D20" s="65" t="s">
        <v>185</v>
      </c>
      <c r="E20" s="19" t="s">
        <v>337</v>
      </c>
    </row>
    <row r="21" spans="1:5" ht="24.9" customHeight="1" x14ac:dyDescent="0.3">
      <c r="A21" s="61" t="s">
        <v>260</v>
      </c>
      <c r="B21" s="25">
        <v>621042</v>
      </c>
      <c r="C21" s="61" t="s">
        <v>259</v>
      </c>
      <c r="D21" s="65" t="s">
        <v>185</v>
      </c>
      <c r="E21" s="19" t="s">
        <v>337</v>
      </c>
    </row>
    <row r="22" spans="1:5" ht="24.9" customHeight="1" x14ac:dyDescent="0.3">
      <c r="A22" s="61" t="s">
        <v>158</v>
      </c>
      <c r="B22" s="25">
        <v>621062</v>
      </c>
      <c r="C22" s="61" t="s">
        <v>72</v>
      </c>
      <c r="D22" s="66" t="s">
        <v>69</v>
      </c>
      <c r="E22" s="19" t="s">
        <v>337</v>
      </c>
    </row>
    <row r="23" spans="1:5" ht="24.9" customHeight="1" x14ac:dyDescent="0.3">
      <c r="A23" s="61" t="s">
        <v>81</v>
      </c>
      <c r="B23" s="25">
        <v>621321</v>
      </c>
      <c r="C23" s="61" t="s">
        <v>80</v>
      </c>
      <c r="D23" s="65" t="s">
        <v>185</v>
      </c>
      <c r="E23" s="19" t="s">
        <v>337</v>
      </c>
    </row>
    <row r="24" spans="1:5" ht="24.9" customHeight="1" x14ac:dyDescent="0.3">
      <c r="A24" s="61" t="s">
        <v>59</v>
      </c>
      <c r="B24" s="25">
        <v>621417</v>
      </c>
      <c r="C24" s="61" t="s">
        <v>58</v>
      </c>
      <c r="D24" s="3" t="s">
        <v>10</v>
      </c>
      <c r="E24" s="19" t="s">
        <v>337</v>
      </c>
    </row>
    <row r="25" spans="1:5" ht="24.9" customHeight="1" x14ac:dyDescent="0.3">
      <c r="A25" s="61" t="s">
        <v>114</v>
      </c>
      <c r="B25" s="25">
        <v>622051</v>
      </c>
      <c r="C25" s="61" t="s">
        <v>113</v>
      </c>
      <c r="D25" s="66" t="s">
        <v>69</v>
      </c>
      <c r="E25" s="19" t="s">
        <v>349</v>
      </c>
    </row>
    <row r="26" spans="1:5" ht="24.9" customHeight="1" x14ac:dyDescent="0.3">
      <c r="A26" s="61" t="s">
        <v>249</v>
      </c>
      <c r="B26" s="25">
        <v>622112</v>
      </c>
      <c r="C26" s="61" t="s">
        <v>248</v>
      </c>
      <c r="D26" s="65" t="s">
        <v>185</v>
      </c>
      <c r="E26" s="19" t="s">
        <v>349</v>
      </c>
    </row>
    <row r="27" spans="1:5" ht="24.9" customHeight="1" x14ac:dyDescent="0.3">
      <c r="A27" s="61" t="s">
        <v>235</v>
      </c>
      <c r="B27" s="25">
        <v>622162</v>
      </c>
      <c r="C27" s="61" t="s">
        <v>234</v>
      </c>
      <c r="D27" s="65" t="s">
        <v>185</v>
      </c>
      <c r="E27" s="19" t="s">
        <v>349</v>
      </c>
    </row>
    <row r="28" spans="1:5" ht="24.9" customHeight="1" x14ac:dyDescent="0.3">
      <c r="A28" s="61" t="s">
        <v>330</v>
      </c>
      <c r="B28" s="25">
        <v>623012</v>
      </c>
      <c r="C28" s="61" t="s">
        <v>329</v>
      </c>
      <c r="D28" s="65" t="s">
        <v>185</v>
      </c>
      <c r="E28" s="19" t="s">
        <v>341</v>
      </c>
    </row>
    <row r="29" spans="1:5" ht="24.9" customHeight="1" x14ac:dyDescent="0.3">
      <c r="A29" s="61" t="s">
        <v>148</v>
      </c>
      <c r="B29" s="25">
        <v>623092</v>
      </c>
      <c r="C29" s="61" t="s">
        <v>147</v>
      </c>
      <c r="D29" s="66" t="s">
        <v>69</v>
      </c>
      <c r="E29" s="19" t="s">
        <v>341</v>
      </c>
    </row>
    <row r="30" spans="1:5" ht="24.9" customHeight="1" x14ac:dyDescent="0.3">
      <c r="A30" s="68" t="s">
        <v>169</v>
      </c>
      <c r="B30" s="21">
        <v>623241</v>
      </c>
      <c r="C30" s="41" t="s">
        <v>168</v>
      </c>
      <c r="D30" s="73" t="s">
        <v>69</v>
      </c>
      <c r="E30" s="19" t="s">
        <v>341</v>
      </c>
    </row>
    <row r="31" spans="1:5" ht="24.9" customHeight="1" x14ac:dyDescent="0.3">
      <c r="D31" s="36" t="s">
        <v>484</v>
      </c>
      <c r="E31" s="70">
        <f>COUNT(B2:B30)</f>
        <v>29</v>
      </c>
    </row>
  </sheetData>
  <autoFilter ref="A1:E1" xr:uid="{DF3AAA71-F033-427E-A792-F2A9ABF4EB89}">
    <sortState ref="A2:E31">
      <sortCondition ref="B1"/>
    </sortState>
  </autoFilter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D78C5-ACD8-4B1E-90ED-9972EC6EFAC2}">
  <dimension ref="A1:H96"/>
  <sheetViews>
    <sheetView workbookViewId="0">
      <selection activeCell="A81" sqref="A81"/>
    </sheetView>
  </sheetViews>
  <sheetFormatPr baseColWidth="10" defaultColWidth="11.44140625" defaultRowHeight="19.5" customHeight="1" x14ac:dyDescent="0.3"/>
  <cols>
    <col min="1" max="1" width="70.6640625" style="20" customWidth="1"/>
    <col min="2" max="2" width="15.6640625" style="50" customWidth="1"/>
    <col min="3" max="3" width="60.6640625" style="50" customWidth="1"/>
    <col min="4" max="5" width="13.6640625" style="22" customWidth="1"/>
    <col min="6" max="16384" width="11.44140625" style="20"/>
  </cols>
  <sheetData>
    <row r="1" spans="1:5" ht="24.9" customHeight="1" x14ac:dyDescent="0.35">
      <c r="A1" s="24" t="s">
        <v>479</v>
      </c>
      <c r="B1" s="17" t="s">
        <v>464</v>
      </c>
      <c r="C1" s="24" t="s">
        <v>480</v>
      </c>
      <c r="D1" s="17" t="s">
        <v>483</v>
      </c>
      <c r="E1" s="17" t="s">
        <v>367</v>
      </c>
    </row>
    <row r="2" spans="1:5" ht="24.9" customHeight="1" x14ac:dyDescent="0.3">
      <c r="A2" s="20" t="s">
        <v>14</v>
      </c>
      <c r="B2" s="19">
        <v>601026</v>
      </c>
      <c r="C2" s="9" t="s">
        <v>324</v>
      </c>
      <c r="D2" s="56" t="s">
        <v>185</v>
      </c>
      <c r="E2" s="22" t="s">
        <v>339</v>
      </c>
    </row>
    <row r="3" spans="1:5" ht="24.9" customHeight="1" x14ac:dyDescent="0.3">
      <c r="A3" s="61" t="s">
        <v>241</v>
      </c>
      <c r="B3" s="25">
        <v>601046</v>
      </c>
      <c r="C3" s="61" t="s">
        <v>141</v>
      </c>
      <c r="D3" s="57" t="s">
        <v>185</v>
      </c>
      <c r="E3" s="22" t="s">
        <v>339</v>
      </c>
    </row>
    <row r="4" spans="1:5" ht="24.9" customHeight="1" x14ac:dyDescent="0.3">
      <c r="A4" s="20" t="s">
        <v>225</v>
      </c>
      <c r="B4" s="22">
        <v>601091</v>
      </c>
      <c r="C4" s="50" t="s">
        <v>224</v>
      </c>
      <c r="D4" s="51" t="s">
        <v>185</v>
      </c>
      <c r="E4" s="22" t="s">
        <v>339</v>
      </c>
    </row>
    <row r="5" spans="1:5" ht="24.9" customHeight="1" x14ac:dyDescent="0.3">
      <c r="A5" s="20" t="s">
        <v>182</v>
      </c>
      <c r="B5" s="19">
        <v>601126</v>
      </c>
      <c r="C5" s="9" t="s">
        <v>314</v>
      </c>
      <c r="D5" s="56" t="s">
        <v>185</v>
      </c>
      <c r="E5" s="22" t="s">
        <v>339</v>
      </c>
    </row>
    <row r="6" spans="1:5" ht="24.9" customHeight="1" x14ac:dyDescent="0.3">
      <c r="A6" s="61" t="s">
        <v>186</v>
      </c>
      <c r="B6" s="25">
        <v>601186</v>
      </c>
      <c r="C6" s="61" t="s">
        <v>11</v>
      </c>
      <c r="D6" s="60" t="s">
        <v>332</v>
      </c>
      <c r="E6" s="22" t="s">
        <v>339</v>
      </c>
    </row>
    <row r="7" spans="1:5" ht="24.9" customHeight="1" x14ac:dyDescent="0.3">
      <c r="A7" s="20" t="s">
        <v>289</v>
      </c>
      <c r="B7" s="22">
        <v>601232</v>
      </c>
      <c r="C7" s="20" t="s">
        <v>149</v>
      </c>
      <c r="D7" s="56" t="s">
        <v>185</v>
      </c>
      <c r="E7" s="22" t="s">
        <v>339</v>
      </c>
    </row>
    <row r="8" spans="1:5" ht="24.9" customHeight="1" x14ac:dyDescent="0.3">
      <c r="A8" s="20" t="s">
        <v>207</v>
      </c>
      <c r="B8" s="22">
        <v>601241</v>
      </c>
      <c r="C8" s="50" t="s">
        <v>206</v>
      </c>
      <c r="D8" s="51" t="s">
        <v>185</v>
      </c>
      <c r="E8" s="22" t="s">
        <v>339</v>
      </c>
    </row>
    <row r="9" spans="1:5" ht="24.9" customHeight="1" x14ac:dyDescent="0.3">
      <c r="A9" s="61" t="s">
        <v>178</v>
      </c>
      <c r="B9" s="27">
        <v>601246</v>
      </c>
      <c r="C9" s="26" t="s">
        <v>177</v>
      </c>
      <c r="D9" s="59" t="s">
        <v>69</v>
      </c>
      <c r="E9" s="22" t="s">
        <v>339</v>
      </c>
    </row>
    <row r="10" spans="1:5" ht="24.9" customHeight="1" x14ac:dyDescent="0.3">
      <c r="A10" s="20" t="s">
        <v>238</v>
      </c>
      <c r="B10" s="22">
        <v>601252</v>
      </c>
      <c r="C10" s="20" t="s">
        <v>34</v>
      </c>
      <c r="D10" s="56" t="s">
        <v>185</v>
      </c>
      <c r="E10" s="22" t="s">
        <v>339</v>
      </c>
    </row>
    <row r="11" spans="1:5" ht="24.9" customHeight="1" x14ac:dyDescent="0.3">
      <c r="A11" s="20" t="s">
        <v>217</v>
      </c>
      <c r="B11" s="22">
        <v>601411</v>
      </c>
      <c r="C11" s="50" t="s">
        <v>216</v>
      </c>
      <c r="D11" s="51" t="s">
        <v>185</v>
      </c>
      <c r="E11" s="22" t="s">
        <v>339</v>
      </c>
    </row>
    <row r="12" spans="1:5" ht="24.9" customHeight="1" x14ac:dyDescent="0.3">
      <c r="A12" s="20" t="s">
        <v>92</v>
      </c>
      <c r="B12" s="22">
        <v>601451</v>
      </c>
      <c r="C12" s="50" t="s">
        <v>91</v>
      </c>
      <c r="D12" s="51" t="s">
        <v>185</v>
      </c>
      <c r="E12" s="22" t="s">
        <v>339</v>
      </c>
    </row>
    <row r="13" spans="1:5" ht="24.9" customHeight="1" x14ac:dyDescent="0.3">
      <c r="A13" s="61" t="s">
        <v>172</v>
      </c>
      <c r="B13" s="25">
        <v>601457</v>
      </c>
      <c r="C13" s="61" t="s">
        <v>171</v>
      </c>
      <c r="D13" s="59" t="s">
        <v>69</v>
      </c>
      <c r="E13" s="22" t="s">
        <v>339</v>
      </c>
    </row>
    <row r="14" spans="1:5" ht="24.9" customHeight="1" x14ac:dyDescent="0.3">
      <c r="A14" s="20" t="s">
        <v>90</v>
      </c>
      <c r="B14" s="22">
        <v>601461</v>
      </c>
      <c r="C14" s="20" t="s">
        <v>89</v>
      </c>
      <c r="D14" s="54" t="s">
        <v>69</v>
      </c>
      <c r="E14" s="22" t="s">
        <v>339</v>
      </c>
    </row>
    <row r="15" spans="1:5" ht="24.9" customHeight="1" x14ac:dyDescent="0.3">
      <c r="A15" s="20" t="s">
        <v>198</v>
      </c>
      <c r="B15" s="22">
        <v>601501</v>
      </c>
      <c r="C15" s="50" t="s">
        <v>197</v>
      </c>
      <c r="D15" s="51" t="s">
        <v>185</v>
      </c>
      <c r="E15" s="22" t="s">
        <v>339</v>
      </c>
    </row>
    <row r="16" spans="1:5" ht="24.9" customHeight="1" x14ac:dyDescent="0.3">
      <c r="A16" s="20" t="s">
        <v>19</v>
      </c>
      <c r="B16" s="22">
        <v>601531</v>
      </c>
      <c r="C16" s="20" t="s">
        <v>18</v>
      </c>
      <c r="D16" s="54" t="s">
        <v>69</v>
      </c>
      <c r="E16" s="22" t="s">
        <v>339</v>
      </c>
    </row>
    <row r="17" spans="1:8" ht="24.9" customHeight="1" x14ac:dyDescent="0.3">
      <c r="A17" s="20" t="s">
        <v>35</v>
      </c>
      <c r="B17" s="22">
        <v>601581</v>
      </c>
      <c r="C17" s="20" t="s">
        <v>34</v>
      </c>
      <c r="D17" s="55" t="s">
        <v>332</v>
      </c>
      <c r="E17" s="22" t="s">
        <v>339</v>
      </c>
      <c r="H17" s="6"/>
    </row>
    <row r="18" spans="1:8" ht="24.9" customHeight="1" x14ac:dyDescent="0.3">
      <c r="A18" s="20" t="s">
        <v>37</v>
      </c>
      <c r="B18" s="22">
        <v>603021</v>
      </c>
      <c r="C18" s="50" t="s">
        <v>226</v>
      </c>
      <c r="D18" s="51" t="s">
        <v>185</v>
      </c>
      <c r="E18" s="22" t="s">
        <v>351</v>
      </c>
    </row>
    <row r="19" spans="1:8" ht="24.9" customHeight="1" x14ac:dyDescent="0.3">
      <c r="A19" s="20" t="s">
        <v>37</v>
      </c>
      <c r="B19" s="22">
        <v>603051</v>
      </c>
      <c r="C19" s="50" t="s">
        <v>222</v>
      </c>
      <c r="D19" s="51" t="s">
        <v>185</v>
      </c>
      <c r="E19" s="22" t="s">
        <v>351</v>
      </c>
    </row>
    <row r="20" spans="1:8" ht="24.9" customHeight="1" x14ac:dyDescent="0.3">
      <c r="A20" s="20" t="s">
        <v>55</v>
      </c>
      <c r="B20" s="22">
        <v>603072</v>
      </c>
      <c r="C20" s="20" t="s">
        <v>299</v>
      </c>
      <c r="D20" s="56" t="s">
        <v>185</v>
      </c>
      <c r="E20" s="22" t="s">
        <v>351</v>
      </c>
    </row>
    <row r="21" spans="1:8" ht="24.9" customHeight="1" x14ac:dyDescent="0.3">
      <c r="A21" s="20" t="s">
        <v>55</v>
      </c>
      <c r="B21" s="22">
        <v>603082</v>
      </c>
      <c r="C21" s="20" t="s">
        <v>3</v>
      </c>
      <c r="D21" s="56" t="s">
        <v>185</v>
      </c>
      <c r="E21" s="22" t="s">
        <v>351</v>
      </c>
    </row>
    <row r="22" spans="1:8" ht="24.9" customHeight="1" x14ac:dyDescent="0.3">
      <c r="A22" s="20" t="s">
        <v>295</v>
      </c>
      <c r="B22" s="22">
        <v>606012</v>
      </c>
      <c r="C22" s="20" t="s">
        <v>281</v>
      </c>
      <c r="D22" s="56" t="s">
        <v>185</v>
      </c>
      <c r="E22" s="22" t="s">
        <v>339</v>
      </c>
    </row>
    <row r="23" spans="1:8" ht="24.9" customHeight="1" x14ac:dyDescent="0.3">
      <c r="A23" s="20" t="s">
        <v>190</v>
      </c>
      <c r="B23" s="22">
        <v>606041</v>
      </c>
      <c r="C23" s="50" t="s">
        <v>189</v>
      </c>
      <c r="D23" s="51" t="s">
        <v>185</v>
      </c>
      <c r="E23" s="22" t="s">
        <v>339</v>
      </c>
    </row>
    <row r="24" spans="1:8" ht="24.9" customHeight="1" x14ac:dyDescent="0.3">
      <c r="A24" s="20" t="s">
        <v>55</v>
      </c>
      <c r="B24" s="22">
        <v>606042</v>
      </c>
      <c r="C24" s="20" t="s">
        <v>7</v>
      </c>
      <c r="D24" s="56" t="s">
        <v>185</v>
      </c>
      <c r="E24" s="22" t="s">
        <v>339</v>
      </c>
    </row>
    <row r="25" spans="1:8" ht="24.9" customHeight="1" x14ac:dyDescent="0.3">
      <c r="A25" s="20" t="s">
        <v>37</v>
      </c>
      <c r="B25" s="22">
        <v>606311</v>
      </c>
      <c r="C25" s="50" t="s">
        <v>192</v>
      </c>
      <c r="D25" s="51" t="s">
        <v>185</v>
      </c>
      <c r="E25" s="22" t="s">
        <v>339</v>
      </c>
    </row>
    <row r="26" spans="1:8" ht="24.9" customHeight="1" x14ac:dyDescent="0.3">
      <c r="A26" s="20" t="s">
        <v>37</v>
      </c>
      <c r="B26" s="22">
        <v>606341</v>
      </c>
      <c r="C26" s="50" t="s">
        <v>230</v>
      </c>
      <c r="D26" s="51" t="s">
        <v>185</v>
      </c>
      <c r="E26" s="22" t="s">
        <v>339</v>
      </c>
    </row>
    <row r="27" spans="1:8" ht="24.9" customHeight="1" x14ac:dyDescent="0.3">
      <c r="A27" s="20" t="s">
        <v>121</v>
      </c>
      <c r="B27" s="22">
        <v>606481</v>
      </c>
      <c r="C27" s="20" t="s">
        <v>120</v>
      </c>
      <c r="D27" s="54" t="s">
        <v>69</v>
      </c>
      <c r="E27" s="22" t="s">
        <v>339</v>
      </c>
    </row>
    <row r="28" spans="1:8" ht="24.9" customHeight="1" x14ac:dyDescent="0.3">
      <c r="A28" s="20" t="s">
        <v>37</v>
      </c>
      <c r="B28" s="22">
        <v>606491</v>
      </c>
      <c r="C28" s="50" t="s">
        <v>77</v>
      </c>
      <c r="D28" s="51" t="s">
        <v>185</v>
      </c>
      <c r="E28" s="22" t="s">
        <v>339</v>
      </c>
    </row>
    <row r="29" spans="1:8" ht="24.9" customHeight="1" x14ac:dyDescent="0.3">
      <c r="A29" s="20" t="s">
        <v>37</v>
      </c>
      <c r="B29" s="22">
        <v>606551</v>
      </c>
      <c r="C29" s="50" t="s">
        <v>15</v>
      </c>
      <c r="D29" s="51" t="s">
        <v>185</v>
      </c>
      <c r="E29" s="22" t="s">
        <v>339</v>
      </c>
    </row>
    <row r="30" spans="1:8" ht="24.9" customHeight="1" x14ac:dyDescent="0.3">
      <c r="A30" s="20" t="s">
        <v>85</v>
      </c>
      <c r="B30" s="22">
        <v>606571</v>
      </c>
      <c r="C30" s="20" t="s">
        <v>84</v>
      </c>
      <c r="D30" s="54" t="s">
        <v>69</v>
      </c>
      <c r="E30" s="22" t="s">
        <v>339</v>
      </c>
    </row>
    <row r="31" spans="1:8" ht="24.9" customHeight="1" x14ac:dyDescent="0.3">
      <c r="A31" s="20" t="s">
        <v>55</v>
      </c>
      <c r="B31" s="22">
        <v>610032</v>
      </c>
      <c r="C31" s="20" t="s">
        <v>2</v>
      </c>
      <c r="D31" s="56" t="s">
        <v>185</v>
      </c>
      <c r="E31" s="22" t="s">
        <v>351</v>
      </c>
    </row>
    <row r="32" spans="1:8" ht="24.9" customHeight="1" x14ac:dyDescent="0.3">
      <c r="A32" s="20" t="s">
        <v>37</v>
      </c>
      <c r="B32" s="22">
        <v>610381</v>
      </c>
      <c r="C32" s="20" t="s">
        <v>129</v>
      </c>
      <c r="D32" s="54" t="s">
        <v>69</v>
      </c>
      <c r="E32" s="22" t="s">
        <v>351</v>
      </c>
    </row>
    <row r="33" spans="1:5" ht="24.9" customHeight="1" x14ac:dyDescent="0.3">
      <c r="A33" s="20" t="s">
        <v>37</v>
      </c>
      <c r="B33" s="22">
        <v>610391</v>
      </c>
      <c r="C33" s="50" t="s">
        <v>4</v>
      </c>
      <c r="D33" s="51" t="s">
        <v>185</v>
      </c>
      <c r="E33" s="22" t="s">
        <v>351</v>
      </c>
    </row>
    <row r="34" spans="1:5" ht="24.9" customHeight="1" x14ac:dyDescent="0.3">
      <c r="A34" s="20" t="s">
        <v>294</v>
      </c>
      <c r="B34" s="22">
        <v>611092</v>
      </c>
      <c r="C34" s="20" t="s">
        <v>293</v>
      </c>
      <c r="D34" s="56" t="s">
        <v>185</v>
      </c>
      <c r="E34" s="22" t="s">
        <v>337</v>
      </c>
    </row>
    <row r="35" spans="1:5" ht="24.9" customHeight="1" x14ac:dyDescent="0.3">
      <c r="A35" s="20" t="s">
        <v>37</v>
      </c>
      <c r="B35" s="22">
        <v>611251</v>
      </c>
      <c r="C35" s="20" t="s">
        <v>42</v>
      </c>
      <c r="D35" s="55" t="s">
        <v>332</v>
      </c>
      <c r="E35" s="22" t="s">
        <v>337</v>
      </c>
    </row>
    <row r="36" spans="1:5" ht="24.9" customHeight="1" x14ac:dyDescent="0.3">
      <c r="A36" s="20" t="s">
        <v>55</v>
      </c>
      <c r="B36" s="22">
        <v>612022</v>
      </c>
      <c r="C36" s="20" t="s">
        <v>298</v>
      </c>
      <c r="D36" s="56" t="s">
        <v>185</v>
      </c>
      <c r="E36" s="22" t="s">
        <v>340</v>
      </c>
    </row>
    <row r="37" spans="1:5" ht="24.9" customHeight="1" x14ac:dyDescent="0.3">
      <c r="A37" s="20" t="s">
        <v>37</v>
      </c>
      <c r="B37" s="22">
        <v>612241</v>
      </c>
      <c r="C37" s="20" t="s">
        <v>132</v>
      </c>
      <c r="D37" s="54" t="s">
        <v>69</v>
      </c>
      <c r="E37" s="22" t="s">
        <v>340</v>
      </c>
    </row>
    <row r="38" spans="1:5" ht="24.9" customHeight="1" x14ac:dyDescent="0.3">
      <c r="A38" s="20" t="s">
        <v>37</v>
      </c>
      <c r="B38" s="22">
        <v>612521</v>
      </c>
      <c r="C38" s="50" t="s">
        <v>117</v>
      </c>
      <c r="D38" s="51" t="s">
        <v>185</v>
      </c>
      <c r="E38" s="22" t="s">
        <v>340</v>
      </c>
    </row>
    <row r="39" spans="1:5" ht="24.9" customHeight="1" x14ac:dyDescent="0.3">
      <c r="A39" s="20" t="s">
        <v>228</v>
      </c>
      <c r="B39" s="22">
        <v>612531</v>
      </c>
      <c r="C39" s="50" t="s">
        <v>227</v>
      </c>
      <c r="D39" s="51" t="s">
        <v>185</v>
      </c>
      <c r="E39" s="22" t="s">
        <v>340</v>
      </c>
    </row>
    <row r="40" spans="1:5" ht="24.9" customHeight="1" x14ac:dyDescent="0.3">
      <c r="A40" s="31" t="s">
        <v>284</v>
      </c>
      <c r="B40" s="58">
        <v>612542</v>
      </c>
      <c r="C40" s="31" t="s">
        <v>283</v>
      </c>
      <c r="D40" s="57" t="s">
        <v>185</v>
      </c>
      <c r="E40" s="22" t="s">
        <v>340</v>
      </c>
    </row>
    <row r="41" spans="1:5" ht="24.9" customHeight="1" x14ac:dyDescent="0.3">
      <c r="A41" s="26" t="s">
        <v>162</v>
      </c>
      <c r="B41" s="27">
        <v>612562</v>
      </c>
      <c r="C41" s="26" t="s">
        <v>161</v>
      </c>
      <c r="D41" s="59" t="s">
        <v>69</v>
      </c>
      <c r="E41" s="22" t="s">
        <v>340</v>
      </c>
    </row>
    <row r="42" spans="1:5" ht="24.9" customHeight="1" x14ac:dyDescent="0.3">
      <c r="A42" s="20" t="s">
        <v>292</v>
      </c>
      <c r="B42" s="22">
        <v>612592</v>
      </c>
      <c r="C42" s="20" t="s">
        <v>291</v>
      </c>
      <c r="D42" s="56" t="s">
        <v>185</v>
      </c>
      <c r="E42" s="22" t="s">
        <v>340</v>
      </c>
    </row>
    <row r="43" spans="1:5" ht="24.9" customHeight="1" x14ac:dyDescent="0.3">
      <c r="A43" s="20" t="s">
        <v>37</v>
      </c>
      <c r="B43" s="22">
        <v>612681</v>
      </c>
      <c r="C43" s="20" t="s">
        <v>38</v>
      </c>
      <c r="D43" s="55" t="s">
        <v>332</v>
      </c>
      <c r="E43" s="22" t="s">
        <v>340</v>
      </c>
    </row>
    <row r="44" spans="1:5" ht="24.9" customHeight="1" x14ac:dyDescent="0.3">
      <c r="A44" s="26" t="s">
        <v>188</v>
      </c>
      <c r="B44" s="27">
        <v>612711</v>
      </c>
      <c r="C44" s="52" t="s">
        <v>187</v>
      </c>
      <c r="D44" s="53" t="s">
        <v>185</v>
      </c>
      <c r="E44" s="27" t="s">
        <v>340</v>
      </c>
    </row>
    <row r="45" spans="1:5" ht="24.9" customHeight="1" x14ac:dyDescent="0.3">
      <c r="A45" s="20" t="s">
        <v>37</v>
      </c>
      <c r="B45" s="22">
        <v>612721</v>
      </c>
      <c r="C45" s="20" t="s">
        <v>41</v>
      </c>
      <c r="D45" s="55" t="s">
        <v>332</v>
      </c>
      <c r="E45" s="22" t="s">
        <v>340</v>
      </c>
    </row>
    <row r="46" spans="1:5" ht="24.9" customHeight="1" x14ac:dyDescent="0.3">
      <c r="A46" s="20" t="s">
        <v>37</v>
      </c>
      <c r="B46" s="22">
        <v>614111</v>
      </c>
      <c r="C46" s="20" t="s">
        <v>44</v>
      </c>
      <c r="D46" s="55" t="s">
        <v>332</v>
      </c>
      <c r="E46" s="22" t="s">
        <v>381</v>
      </c>
    </row>
    <row r="47" spans="1:5" ht="24.9" customHeight="1" x14ac:dyDescent="0.3">
      <c r="A47" s="20" t="s">
        <v>37</v>
      </c>
      <c r="B47" s="22">
        <v>614261</v>
      </c>
      <c r="C47" s="20" t="s">
        <v>133</v>
      </c>
      <c r="D47" s="54" t="s">
        <v>69</v>
      </c>
      <c r="E47" s="22" t="s">
        <v>381</v>
      </c>
    </row>
    <row r="48" spans="1:5" ht="24.9" customHeight="1" x14ac:dyDescent="0.3">
      <c r="A48" s="20" t="s">
        <v>37</v>
      </c>
      <c r="B48" s="22">
        <v>614271</v>
      </c>
      <c r="C48" s="50" t="s">
        <v>88</v>
      </c>
      <c r="D48" s="51" t="s">
        <v>185</v>
      </c>
      <c r="E48" s="22" t="s">
        <v>381</v>
      </c>
    </row>
    <row r="49" spans="1:5" ht="24.9" customHeight="1" x14ac:dyDescent="0.3">
      <c r="A49" s="20" t="s">
        <v>182</v>
      </c>
      <c r="B49" s="19">
        <v>616016</v>
      </c>
      <c r="C49" s="9" t="s">
        <v>315</v>
      </c>
      <c r="D49" s="56" t="s">
        <v>185</v>
      </c>
      <c r="E49" s="22" t="s">
        <v>339</v>
      </c>
    </row>
    <row r="50" spans="1:5" ht="24.9" customHeight="1" x14ac:dyDescent="0.3">
      <c r="A50" s="26" t="s">
        <v>55</v>
      </c>
      <c r="B50" s="27">
        <v>616052</v>
      </c>
      <c r="C50" s="26" t="s">
        <v>57</v>
      </c>
      <c r="D50" s="60" t="s">
        <v>332</v>
      </c>
      <c r="E50" s="22" t="s">
        <v>339</v>
      </c>
    </row>
    <row r="51" spans="1:5" ht="24.9" customHeight="1" x14ac:dyDescent="0.3">
      <c r="A51" s="20" t="s">
        <v>37</v>
      </c>
      <c r="B51" s="22">
        <v>617011</v>
      </c>
      <c r="C51" s="20" t="s">
        <v>43</v>
      </c>
      <c r="D51" s="55" t="s">
        <v>332</v>
      </c>
      <c r="E51" s="22" t="s">
        <v>349</v>
      </c>
    </row>
    <row r="52" spans="1:5" ht="24.9" customHeight="1" x14ac:dyDescent="0.3">
      <c r="A52" s="26" t="s">
        <v>182</v>
      </c>
      <c r="B52" s="27">
        <v>617026</v>
      </c>
      <c r="C52" s="26" t="s">
        <v>181</v>
      </c>
      <c r="D52" s="59" t="s">
        <v>69</v>
      </c>
      <c r="E52" s="22" t="s">
        <v>349</v>
      </c>
    </row>
    <row r="53" spans="1:5" ht="24.9" customHeight="1" x14ac:dyDescent="0.3">
      <c r="A53" s="26" t="s">
        <v>53</v>
      </c>
      <c r="B53" s="27">
        <v>617036</v>
      </c>
      <c r="C53" s="26" t="s">
        <v>175</v>
      </c>
      <c r="D53" s="59" t="s">
        <v>69</v>
      </c>
      <c r="E53" s="22" t="s">
        <v>349</v>
      </c>
    </row>
    <row r="54" spans="1:5" ht="24.9" customHeight="1" x14ac:dyDescent="0.3">
      <c r="A54" s="26" t="s">
        <v>55</v>
      </c>
      <c r="B54" s="27">
        <v>617042</v>
      </c>
      <c r="C54" s="26" t="s">
        <v>265</v>
      </c>
      <c r="D54" s="57" t="s">
        <v>185</v>
      </c>
      <c r="E54" s="22" t="s">
        <v>349</v>
      </c>
    </row>
    <row r="55" spans="1:5" ht="24.9" customHeight="1" x14ac:dyDescent="0.3">
      <c r="A55" s="20" t="s">
        <v>55</v>
      </c>
      <c r="B55" s="22">
        <v>617082</v>
      </c>
      <c r="C55" s="20" t="s">
        <v>252</v>
      </c>
      <c r="D55" s="56" t="s">
        <v>185</v>
      </c>
      <c r="E55" s="22" t="s">
        <v>349</v>
      </c>
    </row>
    <row r="56" spans="1:5" ht="24.9" customHeight="1" x14ac:dyDescent="0.3">
      <c r="A56" s="20" t="s">
        <v>37</v>
      </c>
      <c r="B56" s="22">
        <v>617101</v>
      </c>
      <c r="C56" s="50" t="s">
        <v>223</v>
      </c>
      <c r="D56" s="51" t="s">
        <v>185</v>
      </c>
      <c r="E56" s="22" t="s">
        <v>349</v>
      </c>
    </row>
    <row r="57" spans="1:5" ht="24.9" customHeight="1" x14ac:dyDescent="0.3">
      <c r="A57" s="26" t="s">
        <v>37</v>
      </c>
      <c r="B57" s="27">
        <v>617411</v>
      </c>
      <c r="C57" s="26" t="s">
        <v>128</v>
      </c>
      <c r="D57" s="54" t="s">
        <v>69</v>
      </c>
      <c r="E57" s="22" t="s">
        <v>349</v>
      </c>
    </row>
    <row r="58" spans="1:5" ht="24.9" customHeight="1" x14ac:dyDescent="0.3">
      <c r="A58" s="20" t="s">
        <v>37</v>
      </c>
      <c r="B58" s="22">
        <v>617421</v>
      </c>
      <c r="C58" s="20" t="s">
        <v>23</v>
      </c>
      <c r="D58" s="54" t="s">
        <v>69</v>
      </c>
      <c r="E58" s="22" t="s">
        <v>349</v>
      </c>
    </row>
    <row r="59" spans="1:5" ht="24.9" customHeight="1" x14ac:dyDescent="0.3">
      <c r="A59" s="26" t="s">
        <v>334</v>
      </c>
      <c r="B59" s="27">
        <v>617431</v>
      </c>
      <c r="C59" s="26" t="s">
        <v>13</v>
      </c>
      <c r="D59" s="55" t="s">
        <v>332</v>
      </c>
      <c r="E59" s="22" t="s">
        <v>349</v>
      </c>
    </row>
    <row r="60" spans="1:5" ht="24.9" customHeight="1" x14ac:dyDescent="0.3">
      <c r="A60" s="61" t="s">
        <v>64</v>
      </c>
      <c r="B60" s="25">
        <v>617438</v>
      </c>
      <c r="C60" s="61" t="s">
        <v>63</v>
      </c>
      <c r="D60" s="60" t="s">
        <v>332</v>
      </c>
      <c r="E60" s="22" t="s">
        <v>349</v>
      </c>
    </row>
    <row r="61" spans="1:5" ht="24.9" customHeight="1" x14ac:dyDescent="0.3">
      <c r="A61" s="61" t="s">
        <v>61</v>
      </c>
      <c r="B61" s="25">
        <v>617459</v>
      </c>
      <c r="C61" s="61" t="s">
        <v>60</v>
      </c>
      <c r="D61" s="60" t="s">
        <v>332</v>
      </c>
      <c r="E61" s="22" t="s">
        <v>349</v>
      </c>
    </row>
    <row r="62" spans="1:5" ht="24.9" customHeight="1" x14ac:dyDescent="0.3">
      <c r="A62" s="20" t="s">
        <v>37</v>
      </c>
      <c r="B62" s="22">
        <v>617471</v>
      </c>
      <c r="C62" s="20" t="s">
        <v>6</v>
      </c>
      <c r="D62" s="54" t="s">
        <v>69</v>
      </c>
      <c r="E62" s="22" t="s">
        <v>349</v>
      </c>
    </row>
    <row r="63" spans="1:5" ht="24.9" customHeight="1" x14ac:dyDescent="0.3">
      <c r="A63" s="20" t="s">
        <v>37</v>
      </c>
      <c r="B63" s="22">
        <v>617531</v>
      </c>
      <c r="C63" s="50" t="s">
        <v>31</v>
      </c>
      <c r="D63" s="51" t="s">
        <v>185</v>
      </c>
      <c r="E63" s="22" t="s">
        <v>349</v>
      </c>
    </row>
    <row r="64" spans="1:5" ht="24.9" customHeight="1" x14ac:dyDescent="0.3">
      <c r="A64" s="20" t="s">
        <v>182</v>
      </c>
      <c r="B64" s="19">
        <v>620016</v>
      </c>
      <c r="C64" s="9" t="s">
        <v>320</v>
      </c>
      <c r="D64" s="56" t="s">
        <v>185</v>
      </c>
      <c r="E64" s="22" t="s">
        <v>381</v>
      </c>
    </row>
    <row r="65" spans="1:5" ht="24.9" customHeight="1" x14ac:dyDescent="0.3">
      <c r="A65" s="20" t="s">
        <v>17</v>
      </c>
      <c r="B65" s="19">
        <v>620026</v>
      </c>
      <c r="C65" s="9" t="s">
        <v>325</v>
      </c>
      <c r="D65" s="56" t="s">
        <v>185</v>
      </c>
      <c r="E65" s="22" t="s">
        <v>381</v>
      </c>
    </row>
    <row r="66" spans="1:5" ht="24.9" customHeight="1" x14ac:dyDescent="0.3">
      <c r="A66" s="20" t="s">
        <v>37</v>
      </c>
      <c r="B66" s="22">
        <v>620061</v>
      </c>
      <c r="C66" s="20" t="s">
        <v>40</v>
      </c>
      <c r="D66" s="55" t="s">
        <v>332</v>
      </c>
      <c r="E66" s="22" t="s">
        <v>381</v>
      </c>
    </row>
    <row r="67" spans="1:5" ht="24.9" customHeight="1" x14ac:dyDescent="0.3">
      <c r="A67" s="20" t="s">
        <v>209</v>
      </c>
      <c r="B67" s="22">
        <v>620091</v>
      </c>
      <c r="C67" s="50" t="s">
        <v>208</v>
      </c>
      <c r="D67" s="51" t="s">
        <v>185</v>
      </c>
      <c r="E67" s="22" t="s">
        <v>381</v>
      </c>
    </row>
    <row r="68" spans="1:5" ht="24.9" customHeight="1" x14ac:dyDescent="0.3">
      <c r="A68" s="20" t="s">
        <v>37</v>
      </c>
      <c r="B68" s="22">
        <v>620131</v>
      </c>
      <c r="C68" s="20" t="s">
        <v>130</v>
      </c>
      <c r="D68" s="54" t="s">
        <v>69</v>
      </c>
      <c r="E68" s="22" t="s">
        <v>381</v>
      </c>
    </row>
    <row r="69" spans="1:5" ht="24.9" customHeight="1" x14ac:dyDescent="0.3">
      <c r="A69" s="20" t="s">
        <v>37</v>
      </c>
      <c r="B69" s="22">
        <v>620191</v>
      </c>
      <c r="C69" s="50" t="s">
        <v>203</v>
      </c>
      <c r="D69" s="51" t="s">
        <v>185</v>
      </c>
      <c r="E69" s="22" t="s">
        <v>381</v>
      </c>
    </row>
    <row r="70" spans="1:5" ht="24.9" customHeight="1" x14ac:dyDescent="0.3">
      <c r="A70" s="20" t="s">
        <v>37</v>
      </c>
      <c r="B70" s="22">
        <v>620221</v>
      </c>
      <c r="C70" s="9" t="s">
        <v>39</v>
      </c>
      <c r="D70" s="55" t="s">
        <v>332</v>
      </c>
      <c r="E70" s="22" t="s">
        <v>381</v>
      </c>
    </row>
    <row r="71" spans="1:5" ht="24.9" customHeight="1" x14ac:dyDescent="0.3">
      <c r="A71" s="20" t="s">
        <v>37</v>
      </c>
      <c r="B71" s="22">
        <v>620271</v>
      </c>
      <c r="C71" s="20" t="s">
        <v>335</v>
      </c>
      <c r="D71" s="55" t="s">
        <v>332</v>
      </c>
      <c r="E71" s="22" t="s">
        <v>381</v>
      </c>
    </row>
    <row r="72" spans="1:5" ht="24.9" customHeight="1" x14ac:dyDescent="0.3">
      <c r="A72" s="20" t="s">
        <v>37</v>
      </c>
      <c r="B72" s="22">
        <v>621021</v>
      </c>
      <c r="C72" s="50" t="s">
        <v>210</v>
      </c>
      <c r="D72" s="51" t="s">
        <v>185</v>
      </c>
      <c r="E72" s="22" t="s">
        <v>337</v>
      </c>
    </row>
    <row r="73" spans="1:5" ht="24.9" customHeight="1" x14ac:dyDescent="0.3">
      <c r="A73" s="20" t="s">
        <v>140</v>
      </c>
      <c r="B73" s="22">
        <v>621051</v>
      </c>
      <c r="C73" s="20" t="s">
        <v>139</v>
      </c>
      <c r="D73" s="54" t="s">
        <v>69</v>
      </c>
      <c r="E73" s="22" t="s">
        <v>337</v>
      </c>
    </row>
    <row r="74" spans="1:5" ht="24.9" customHeight="1" x14ac:dyDescent="0.3">
      <c r="A74" s="26" t="s">
        <v>55</v>
      </c>
      <c r="B74" s="27">
        <v>621052</v>
      </c>
      <c r="C74" s="26" t="s">
        <v>152</v>
      </c>
      <c r="D74" s="59" t="s">
        <v>69</v>
      </c>
      <c r="E74" s="22" t="s">
        <v>337</v>
      </c>
    </row>
    <row r="75" spans="1:5" ht="24.9" customHeight="1" x14ac:dyDescent="0.3">
      <c r="A75" s="20" t="s">
        <v>29</v>
      </c>
      <c r="B75" s="22">
        <v>621061</v>
      </c>
      <c r="C75" s="20" t="s">
        <v>28</v>
      </c>
      <c r="D75" s="55" t="s">
        <v>332</v>
      </c>
      <c r="E75" s="22" t="s">
        <v>337</v>
      </c>
    </row>
    <row r="76" spans="1:5" ht="24.9" customHeight="1" x14ac:dyDescent="0.3">
      <c r="A76" s="26" t="s">
        <v>55</v>
      </c>
      <c r="B76" s="27">
        <v>621142</v>
      </c>
      <c r="C76" s="26" t="s">
        <v>5</v>
      </c>
      <c r="D76" s="60" t="s">
        <v>332</v>
      </c>
      <c r="E76" s="22" t="s">
        <v>337</v>
      </c>
    </row>
    <row r="77" spans="1:5" ht="24.9" customHeight="1" x14ac:dyDescent="0.3">
      <c r="A77" s="20" t="s">
        <v>174</v>
      </c>
      <c r="B77" s="22">
        <v>621231</v>
      </c>
      <c r="C77" s="20" t="s">
        <v>173</v>
      </c>
      <c r="D77" s="54" t="s">
        <v>69</v>
      </c>
      <c r="E77" s="22" t="s">
        <v>337</v>
      </c>
    </row>
    <row r="78" spans="1:5" ht="24.9" customHeight="1" x14ac:dyDescent="0.3">
      <c r="A78" s="20" t="s">
        <v>37</v>
      </c>
      <c r="B78" s="22">
        <v>621271</v>
      </c>
      <c r="C78" s="50" t="s">
        <v>205</v>
      </c>
      <c r="D78" s="51" t="s">
        <v>185</v>
      </c>
      <c r="E78" s="22" t="s">
        <v>337</v>
      </c>
    </row>
    <row r="79" spans="1:5" ht="24.9" customHeight="1" x14ac:dyDescent="0.3">
      <c r="A79" s="20" t="s">
        <v>37</v>
      </c>
      <c r="B79" s="22">
        <v>622021</v>
      </c>
      <c r="C79" s="50" t="s">
        <v>231</v>
      </c>
      <c r="D79" s="51" t="s">
        <v>185</v>
      </c>
      <c r="E79" s="22" t="s">
        <v>349</v>
      </c>
    </row>
    <row r="80" spans="1:5" ht="24.9" customHeight="1" x14ac:dyDescent="0.3">
      <c r="A80" s="61" t="s">
        <v>167</v>
      </c>
      <c r="B80" s="25">
        <v>622025</v>
      </c>
      <c r="C80" s="61" t="s">
        <v>0</v>
      </c>
      <c r="D80" s="59" t="s">
        <v>69</v>
      </c>
      <c r="E80" s="22" t="s">
        <v>349</v>
      </c>
    </row>
    <row r="81" spans="1:5" ht="24.9" customHeight="1" x14ac:dyDescent="0.3">
      <c r="A81" s="9" t="s">
        <v>312</v>
      </c>
      <c r="B81" s="19">
        <v>622026</v>
      </c>
      <c r="C81" s="9" t="s">
        <v>183</v>
      </c>
      <c r="D81" s="56" t="s">
        <v>185</v>
      </c>
      <c r="E81" s="22" t="s">
        <v>349</v>
      </c>
    </row>
    <row r="82" spans="1:5" ht="24.9" customHeight="1" x14ac:dyDescent="0.3">
      <c r="A82" s="20" t="s">
        <v>37</v>
      </c>
      <c r="B82" s="22">
        <v>622061</v>
      </c>
      <c r="C82" s="20" t="s">
        <v>131</v>
      </c>
      <c r="D82" s="54" t="s">
        <v>69</v>
      </c>
      <c r="E82" s="22" t="s">
        <v>349</v>
      </c>
    </row>
    <row r="83" spans="1:5" ht="24.9" customHeight="1" x14ac:dyDescent="0.3">
      <c r="A83" s="26" t="s">
        <v>55</v>
      </c>
      <c r="B83" s="27">
        <v>622062</v>
      </c>
      <c r="C83" s="26" t="s">
        <v>166</v>
      </c>
      <c r="D83" s="59" t="s">
        <v>69</v>
      </c>
      <c r="E83" s="22" t="s">
        <v>349</v>
      </c>
    </row>
    <row r="84" spans="1:5" ht="24.9" customHeight="1" x14ac:dyDescent="0.3">
      <c r="A84" s="20" t="s">
        <v>37</v>
      </c>
      <c r="B84" s="22">
        <v>622091</v>
      </c>
      <c r="C84" s="20" t="s">
        <v>8</v>
      </c>
      <c r="D84" s="55" t="s">
        <v>332</v>
      </c>
      <c r="E84" s="22" t="s">
        <v>349</v>
      </c>
    </row>
    <row r="85" spans="1:5" ht="24.9" customHeight="1" x14ac:dyDescent="0.3">
      <c r="A85" s="20" t="s">
        <v>37</v>
      </c>
      <c r="B85" s="22">
        <v>622151</v>
      </c>
      <c r="C85" s="20" t="s">
        <v>36</v>
      </c>
      <c r="D85" s="55" t="s">
        <v>332</v>
      </c>
      <c r="E85" s="22" t="s">
        <v>349</v>
      </c>
    </row>
    <row r="86" spans="1:5" ht="24.9" customHeight="1" x14ac:dyDescent="0.3">
      <c r="A86" s="20" t="s">
        <v>37</v>
      </c>
      <c r="B86" s="22">
        <v>622181</v>
      </c>
      <c r="C86" s="20" t="s">
        <v>1</v>
      </c>
      <c r="D86" s="55" t="s">
        <v>332</v>
      </c>
      <c r="E86" s="22" t="s">
        <v>349</v>
      </c>
    </row>
    <row r="87" spans="1:5" ht="24.9" customHeight="1" x14ac:dyDescent="0.3">
      <c r="A87" s="20" t="s">
        <v>37</v>
      </c>
      <c r="B87" s="22">
        <v>622351</v>
      </c>
      <c r="C87" s="20" t="s">
        <v>22</v>
      </c>
      <c r="D87" s="55" t="s">
        <v>332</v>
      </c>
      <c r="E87" s="22" t="s">
        <v>349</v>
      </c>
    </row>
    <row r="88" spans="1:5" ht="24.9" customHeight="1" x14ac:dyDescent="0.3">
      <c r="A88" s="20" t="s">
        <v>37</v>
      </c>
      <c r="B88" s="22">
        <v>622471</v>
      </c>
      <c r="C88" s="50" t="s">
        <v>191</v>
      </c>
      <c r="D88" s="51" t="s">
        <v>185</v>
      </c>
      <c r="E88" s="22" t="s">
        <v>349</v>
      </c>
    </row>
    <row r="89" spans="1:5" ht="24.9" customHeight="1" x14ac:dyDescent="0.3">
      <c r="A89" s="20" t="s">
        <v>119</v>
      </c>
      <c r="B89" s="22">
        <v>622501</v>
      </c>
      <c r="C89" s="20" t="s">
        <v>118</v>
      </c>
      <c r="D89" s="54" t="s">
        <v>69</v>
      </c>
      <c r="E89" s="22" t="s">
        <v>349</v>
      </c>
    </row>
    <row r="90" spans="1:5" ht="24.9" customHeight="1" x14ac:dyDescent="0.3">
      <c r="A90" s="61" t="s">
        <v>184</v>
      </c>
      <c r="B90" s="25">
        <v>622810</v>
      </c>
      <c r="C90" s="61" t="s">
        <v>183</v>
      </c>
      <c r="D90" s="59" t="s">
        <v>69</v>
      </c>
      <c r="E90" s="22" t="s">
        <v>349</v>
      </c>
    </row>
    <row r="91" spans="1:5" ht="24.9" customHeight="1" x14ac:dyDescent="0.3">
      <c r="A91" s="20" t="s">
        <v>269</v>
      </c>
      <c r="B91" s="22">
        <v>623022</v>
      </c>
      <c r="C91" s="20" t="s">
        <v>268</v>
      </c>
      <c r="D91" s="56" t="s">
        <v>185</v>
      </c>
      <c r="E91" s="22" t="s">
        <v>341</v>
      </c>
    </row>
    <row r="92" spans="1:5" ht="24.9" customHeight="1" x14ac:dyDescent="0.3">
      <c r="A92" s="20" t="s">
        <v>55</v>
      </c>
      <c r="B92" s="22">
        <v>623142</v>
      </c>
      <c r="C92" s="20" t="s">
        <v>9</v>
      </c>
      <c r="D92" s="56" t="s">
        <v>185</v>
      </c>
      <c r="E92" s="22" t="s">
        <v>341</v>
      </c>
    </row>
    <row r="93" spans="1:5" ht="24.9" customHeight="1" x14ac:dyDescent="0.3">
      <c r="A93" s="48" t="s">
        <v>333</v>
      </c>
      <c r="B93" s="2">
        <v>623152</v>
      </c>
      <c r="C93" s="48" t="s">
        <v>246</v>
      </c>
      <c r="D93" s="57" t="s">
        <v>185</v>
      </c>
      <c r="E93" s="22" t="s">
        <v>341</v>
      </c>
    </row>
    <row r="94" spans="1:5" ht="24.9" customHeight="1" x14ac:dyDescent="0.3">
      <c r="A94" s="20" t="s">
        <v>170</v>
      </c>
      <c r="B94" s="22">
        <v>623241</v>
      </c>
      <c r="C94" s="20" t="s">
        <v>168</v>
      </c>
      <c r="D94" s="54" t="s">
        <v>69</v>
      </c>
      <c r="E94" s="22" t="s">
        <v>341</v>
      </c>
    </row>
    <row r="95" spans="1:5" ht="24.9" customHeight="1" x14ac:dyDescent="0.3">
      <c r="A95" s="41" t="s">
        <v>64</v>
      </c>
      <c r="B95" s="21">
        <v>623438</v>
      </c>
      <c r="C95" s="41" t="s">
        <v>62</v>
      </c>
      <c r="D95" s="74" t="s">
        <v>69</v>
      </c>
      <c r="E95" s="23" t="s">
        <v>341</v>
      </c>
    </row>
    <row r="96" spans="1:5" ht="19.5" customHeight="1" x14ac:dyDescent="0.3">
      <c r="E96" s="62">
        <f>COUNT(B2:B95)</f>
        <v>94</v>
      </c>
    </row>
  </sheetData>
  <autoFilter ref="A1:E1" xr:uid="{4A4D773A-2184-47A4-BA77-39A53F76952B}">
    <sortState ref="A2:E96">
      <sortCondition ref="B1"/>
    </sortState>
  </autoFilter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644AE-2A49-427B-A139-C5EC6CC8A244}">
  <dimension ref="A1:F80"/>
  <sheetViews>
    <sheetView workbookViewId="0">
      <selection activeCell="C2" sqref="C2"/>
    </sheetView>
  </sheetViews>
  <sheetFormatPr baseColWidth="10" defaultColWidth="11.44140625" defaultRowHeight="20.25" customHeight="1" x14ac:dyDescent="0.3"/>
  <cols>
    <col min="1" max="1" width="70.6640625" style="20" customWidth="1"/>
    <col min="2" max="2" width="15.6640625" style="19" customWidth="1"/>
    <col min="3" max="3" width="60.6640625" style="9" customWidth="1"/>
    <col min="4" max="5" width="13.6640625" style="19" customWidth="1"/>
    <col min="6" max="6" width="6.5546875" style="28" customWidth="1"/>
    <col min="7" max="16384" width="11.44140625" style="9"/>
  </cols>
  <sheetData>
    <row r="1" spans="1:6" ht="24.9" customHeight="1" x14ac:dyDescent="0.35">
      <c r="A1" s="33" t="s">
        <v>479</v>
      </c>
      <c r="B1" s="34" t="s">
        <v>464</v>
      </c>
      <c r="C1" s="33" t="s">
        <v>480</v>
      </c>
      <c r="D1" s="34" t="s">
        <v>481</v>
      </c>
      <c r="E1" s="34" t="s">
        <v>367</v>
      </c>
    </row>
    <row r="2" spans="1:6" ht="24.9" customHeight="1" x14ac:dyDescent="0.3">
      <c r="A2" s="6" t="s">
        <v>366</v>
      </c>
      <c r="B2" s="29">
        <v>620291</v>
      </c>
      <c r="C2" s="8" t="s">
        <v>365</v>
      </c>
      <c r="D2" s="45" t="s">
        <v>185</v>
      </c>
      <c r="E2" s="19" t="s">
        <v>381</v>
      </c>
    </row>
    <row r="3" spans="1:6" ht="24.9" customHeight="1" x14ac:dyDescent="0.3">
      <c r="A3" s="6" t="s">
        <v>360</v>
      </c>
      <c r="B3" s="29">
        <v>601401</v>
      </c>
      <c r="C3" s="8" t="s">
        <v>204</v>
      </c>
      <c r="D3" s="45" t="s">
        <v>185</v>
      </c>
      <c r="E3" s="19" t="s">
        <v>339</v>
      </c>
    </row>
    <row r="4" spans="1:6" ht="24.9" customHeight="1" x14ac:dyDescent="0.3">
      <c r="A4" s="6" t="s">
        <v>364</v>
      </c>
      <c r="B4" s="29">
        <v>601541</v>
      </c>
      <c r="C4" s="8" t="s">
        <v>242</v>
      </c>
      <c r="D4" s="45" t="s">
        <v>185</v>
      </c>
      <c r="E4" s="29" t="s">
        <v>339</v>
      </c>
    </row>
    <row r="5" spans="1:6" ht="24.9" customHeight="1" x14ac:dyDescent="0.3">
      <c r="A5" s="6" t="s">
        <v>37</v>
      </c>
      <c r="B5" s="29">
        <v>610171</v>
      </c>
      <c r="C5" s="8" t="s">
        <v>96</v>
      </c>
      <c r="D5" s="45" t="s">
        <v>185</v>
      </c>
      <c r="E5" s="29" t="s">
        <v>351</v>
      </c>
      <c r="F5" s="30"/>
    </row>
    <row r="6" spans="1:6" ht="24.9" customHeight="1" x14ac:dyDescent="0.3">
      <c r="A6" s="6" t="s">
        <v>214</v>
      </c>
      <c r="B6" s="29">
        <v>611041</v>
      </c>
      <c r="C6" s="8" t="s">
        <v>213</v>
      </c>
      <c r="D6" s="45" t="s">
        <v>185</v>
      </c>
      <c r="E6" s="29" t="s">
        <v>337</v>
      </c>
      <c r="F6" s="30"/>
    </row>
    <row r="7" spans="1:6" ht="24.9" customHeight="1" x14ac:dyDescent="0.3">
      <c r="A7" s="6" t="s">
        <v>37</v>
      </c>
      <c r="B7" s="29">
        <v>611241</v>
      </c>
      <c r="C7" s="8" t="s">
        <v>199</v>
      </c>
      <c r="D7" s="45" t="s">
        <v>185</v>
      </c>
      <c r="E7" s="29" t="s">
        <v>337</v>
      </c>
      <c r="F7" s="30"/>
    </row>
    <row r="8" spans="1:6" ht="24.9" customHeight="1" x14ac:dyDescent="0.3">
      <c r="A8" s="6" t="s">
        <v>37</v>
      </c>
      <c r="B8" s="29">
        <v>620311</v>
      </c>
      <c r="C8" s="8" t="s">
        <v>196</v>
      </c>
      <c r="D8" s="45" t="s">
        <v>185</v>
      </c>
      <c r="E8" s="29" t="s">
        <v>381</v>
      </c>
      <c r="F8" s="30"/>
    </row>
    <row r="9" spans="1:6" ht="24.9" customHeight="1" x14ac:dyDescent="0.3">
      <c r="A9" s="6" t="s">
        <v>37</v>
      </c>
      <c r="B9" s="29">
        <v>621311</v>
      </c>
      <c r="C9" s="8" t="s">
        <v>200</v>
      </c>
      <c r="D9" s="45" t="s">
        <v>185</v>
      </c>
      <c r="E9" s="29" t="s">
        <v>337</v>
      </c>
      <c r="F9" s="30"/>
    </row>
    <row r="10" spans="1:6" ht="24.9" customHeight="1" x14ac:dyDescent="0.3">
      <c r="A10" s="6" t="s">
        <v>37</v>
      </c>
      <c r="B10" s="29">
        <v>622231</v>
      </c>
      <c r="C10" s="8" t="s">
        <v>229</v>
      </c>
      <c r="D10" s="45" t="s">
        <v>185</v>
      </c>
      <c r="E10" s="29" t="s">
        <v>349</v>
      </c>
      <c r="F10" s="30"/>
    </row>
    <row r="11" spans="1:6" ht="24.9" customHeight="1" x14ac:dyDescent="0.3">
      <c r="A11" s="31" t="s">
        <v>363</v>
      </c>
      <c r="B11" s="2">
        <v>622331</v>
      </c>
      <c r="C11" s="48" t="s">
        <v>362</v>
      </c>
      <c r="D11" s="5" t="s">
        <v>185</v>
      </c>
      <c r="E11" s="29" t="s">
        <v>349</v>
      </c>
      <c r="F11" s="30"/>
    </row>
    <row r="12" spans="1:6" ht="24.9" customHeight="1" x14ac:dyDescent="0.3">
      <c r="A12" s="6" t="s">
        <v>116</v>
      </c>
      <c r="B12" s="29">
        <v>601251</v>
      </c>
      <c r="C12" s="8" t="s">
        <v>115</v>
      </c>
      <c r="D12" s="46" t="s">
        <v>69</v>
      </c>
      <c r="E12" s="29" t="s">
        <v>339</v>
      </c>
      <c r="F12" s="30"/>
    </row>
    <row r="13" spans="1:6" ht="24.9" customHeight="1" x14ac:dyDescent="0.3">
      <c r="A13" s="6" t="s">
        <v>125</v>
      </c>
      <c r="B13" s="29">
        <v>601281</v>
      </c>
      <c r="C13" s="8" t="s">
        <v>124</v>
      </c>
      <c r="D13" s="46" t="s">
        <v>69</v>
      </c>
      <c r="E13" s="29" t="s">
        <v>339</v>
      </c>
      <c r="F13" s="30"/>
    </row>
    <row r="14" spans="1:6" ht="31.2" x14ac:dyDescent="0.3">
      <c r="A14" s="6" t="s">
        <v>142</v>
      </c>
      <c r="B14" s="29">
        <v>601551</v>
      </c>
      <c r="C14" s="8" t="s">
        <v>141</v>
      </c>
      <c r="D14" s="46" t="s">
        <v>69</v>
      </c>
      <c r="E14" s="29" t="s">
        <v>339</v>
      </c>
    </row>
    <row r="15" spans="1:6" ht="24.9" customHeight="1" x14ac:dyDescent="0.3">
      <c r="A15" s="6" t="s">
        <v>37</v>
      </c>
      <c r="B15" s="29">
        <v>603211</v>
      </c>
      <c r="C15" s="8" t="s">
        <v>135</v>
      </c>
      <c r="D15" s="46" t="s">
        <v>69</v>
      </c>
      <c r="E15" s="29" t="s">
        <v>351</v>
      </c>
    </row>
    <row r="16" spans="1:6" ht="24.9" customHeight="1" x14ac:dyDescent="0.3">
      <c r="A16" s="6" t="s">
        <v>37</v>
      </c>
      <c r="B16" s="29">
        <v>603431</v>
      </c>
      <c r="C16" s="8" t="s">
        <v>73</v>
      </c>
      <c r="D16" s="46" t="s">
        <v>69</v>
      </c>
      <c r="E16" s="29" t="s">
        <v>351</v>
      </c>
    </row>
    <row r="17" spans="1:5" ht="24.9" customHeight="1" x14ac:dyDescent="0.3">
      <c r="A17" s="6" t="s">
        <v>37</v>
      </c>
      <c r="B17" s="29">
        <v>606031</v>
      </c>
      <c r="C17" s="8" t="s">
        <v>361</v>
      </c>
      <c r="D17" s="46" t="s">
        <v>69</v>
      </c>
      <c r="E17" s="29" t="s">
        <v>339</v>
      </c>
    </row>
    <row r="18" spans="1:5" ht="24.9" customHeight="1" x14ac:dyDescent="0.3">
      <c r="A18" s="6" t="s">
        <v>110</v>
      </c>
      <c r="B18" s="29">
        <v>606051</v>
      </c>
      <c r="C18" s="8" t="s">
        <v>109</v>
      </c>
      <c r="D18" s="46" t="s">
        <v>69</v>
      </c>
      <c r="E18" s="19" t="s">
        <v>339</v>
      </c>
    </row>
    <row r="19" spans="1:5" ht="24.9" customHeight="1" x14ac:dyDescent="0.3">
      <c r="A19" s="6" t="s">
        <v>37</v>
      </c>
      <c r="B19" s="29">
        <v>606271</v>
      </c>
      <c r="C19" s="8" t="s">
        <v>27</v>
      </c>
      <c r="D19" s="46" t="s">
        <v>69</v>
      </c>
      <c r="E19" s="19" t="s">
        <v>339</v>
      </c>
    </row>
    <row r="20" spans="1:5" ht="24.9" customHeight="1" x14ac:dyDescent="0.3">
      <c r="A20" s="6" t="s">
        <v>79</v>
      </c>
      <c r="B20" s="29">
        <v>606461</v>
      </c>
      <c r="C20" s="8" t="s">
        <v>78</v>
      </c>
      <c r="D20" s="46" t="s">
        <v>69</v>
      </c>
      <c r="E20" s="19" t="s">
        <v>339</v>
      </c>
    </row>
    <row r="21" spans="1:5" ht="24.9" customHeight="1" x14ac:dyDescent="0.3">
      <c r="A21" s="6" t="s">
        <v>37</v>
      </c>
      <c r="B21" s="29">
        <v>610011</v>
      </c>
      <c r="C21" s="8" t="s">
        <v>138</v>
      </c>
      <c r="D21" s="46" t="s">
        <v>69</v>
      </c>
      <c r="E21" s="19" t="s">
        <v>351</v>
      </c>
    </row>
    <row r="22" spans="1:5" ht="24.9" customHeight="1" x14ac:dyDescent="0.3">
      <c r="A22" s="6" t="s">
        <v>37</v>
      </c>
      <c r="B22" s="29">
        <v>610061</v>
      </c>
      <c r="C22" s="8" t="s">
        <v>136</v>
      </c>
      <c r="D22" s="46" t="s">
        <v>69</v>
      </c>
      <c r="E22" s="19" t="s">
        <v>351</v>
      </c>
    </row>
    <row r="23" spans="1:5" ht="24.9" customHeight="1" x14ac:dyDescent="0.3">
      <c r="A23" s="6" t="s">
        <v>37</v>
      </c>
      <c r="B23" s="29">
        <v>610161</v>
      </c>
      <c r="C23" s="8" t="s">
        <v>134</v>
      </c>
      <c r="D23" s="46" t="s">
        <v>69</v>
      </c>
      <c r="E23" s="19" t="s">
        <v>351</v>
      </c>
    </row>
    <row r="24" spans="1:5" ht="24.9" customHeight="1" x14ac:dyDescent="0.3">
      <c r="A24" s="6" t="s">
        <v>94</v>
      </c>
      <c r="B24" s="29">
        <v>610181</v>
      </c>
      <c r="C24" s="8" t="s">
        <v>93</v>
      </c>
      <c r="D24" s="46" t="s">
        <v>69</v>
      </c>
      <c r="E24" s="19" t="s">
        <v>351</v>
      </c>
    </row>
    <row r="25" spans="1:5" ht="24.9" customHeight="1" x14ac:dyDescent="0.3">
      <c r="A25" s="6" t="s">
        <v>37</v>
      </c>
      <c r="B25" s="29">
        <v>610301</v>
      </c>
      <c r="C25" s="8" t="s">
        <v>123</v>
      </c>
      <c r="D25" s="46" t="s">
        <v>69</v>
      </c>
      <c r="E25" s="19" t="s">
        <v>351</v>
      </c>
    </row>
    <row r="26" spans="1:5" ht="24.9" customHeight="1" x14ac:dyDescent="0.3">
      <c r="A26" s="6" t="s">
        <v>37</v>
      </c>
      <c r="B26" s="29">
        <v>611201</v>
      </c>
      <c r="C26" s="8" t="s">
        <v>87</v>
      </c>
      <c r="D26" s="46" t="s">
        <v>69</v>
      </c>
      <c r="E26" s="19" t="s">
        <v>337</v>
      </c>
    </row>
    <row r="27" spans="1:5" ht="24.9" customHeight="1" x14ac:dyDescent="0.3">
      <c r="A27" s="6" t="s">
        <v>360</v>
      </c>
      <c r="B27" s="29">
        <v>611291</v>
      </c>
      <c r="C27" s="8" t="s">
        <v>86</v>
      </c>
      <c r="D27" s="46" t="s">
        <v>69</v>
      </c>
      <c r="E27" s="19" t="s">
        <v>337</v>
      </c>
    </row>
    <row r="28" spans="1:5" ht="24.9" customHeight="1" x14ac:dyDescent="0.3">
      <c r="A28" s="6" t="s">
        <v>37</v>
      </c>
      <c r="B28" s="29">
        <v>612601</v>
      </c>
      <c r="C28" s="8" t="s">
        <v>359</v>
      </c>
      <c r="D28" s="46" t="s">
        <v>69</v>
      </c>
      <c r="E28" s="19" t="s">
        <v>340</v>
      </c>
    </row>
    <row r="29" spans="1:5" ht="24.9" customHeight="1" x14ac:dyDescent="0.3">
      <c r="A29" s="6" t="s">
        <v>37</v>
      </c>
      <c r="B29" s="29">
        <v>614101</v>
      </c>
      <c r="C29" s="8" t="s">
        <v>358</v>
      </c>
      <c r="D29" s="46" t="s">
        <v>69</v>
      </c>
      <c r="E29" s="19" t="s">
        <v>381</v>
      </c>
    </row>
    <row r="30" spans="1:5" ht="24.9" customHeight="1" x14ac:dyDescent="0.3">
      <c r="A30" s="6" t="s">
        <v>37</v>
      </c>
      <c r="B30" s="29">
        <v>614131</v>
      </c>
      <c r="C30" s="8" t="s">
        <v>357</v>
      </c>
      <c r="D30" s="46" t="s">
        <v>69</v>
      </c>
      <c r="E30" s="19" t="s">
        <v>381</v>
      </c>
    </row>
    <row r="31" spans="1:5" ht="24.9" customHeight="1" x14ac:dyDescent="0.3">
      <c r="A31" s="6" t="s">
        <v>356</v>
      </c>
      <c r="B31" s="29">
        <v>617141</v>
      </c>
      <c r="C31" s="8" t="s">
        <v>104</v>
      </c>
      <c r="D31" s="46" t="s">
        <v>69</v>
      </c>
      <c r="E31" s="19" t="s">
        <v>349</v>
      </c>
    </row>
    <row r="32" spans="1:5" ht="24.9" customHeight="1" x14ac:dyDescent="0.3">
      <c r="A32" s="6" t="s">
        <v>37</v>
      </c>
      <c r="B32" s="29">
        <v>617521</v>
      </c>
      <c r="C32" s="8" t="s">
        <v>74</v>
      </c>
      <c r="D32" s="46" t="s">
        <v>69</v>
      </c>
      <c r="E32" s="19" t="s">
        <v>349</v>
      </c>
    </row>
    <row r="33" spans="1:5" ht="24.9" customHeight="1" x14ac:dyDescent="0.3">
      <c r="A33" s="6" t="s">
        <v>37</v>
      </c>
      <c r="B33" s="29">
        <v>620041</v>
      </c>
      <c r="C33" s="8" t="s">
        <v>126</v>
      </c>
      <c r="D33" s="46" t="s">
        <v>69</v>
      </c>
      <c r="E33" s="19" t="s">
        <v>381</v>
      </c>
    </row>
    <row r="34" spans="1:5" ht="24.9" customHeight="1" x14ac:dyDescent="0.3">
      <c r="A34" s="6" t="s">
        <v>37</v>
      </c>
      <c r="B34" s="29">
        <v>620201</v>
      </c>
      <c r="C34" s="8" t="s">
        <v>95</v>
      </c>
      <c r="D34" s="46" t="s">
        <v>69</v>
      </c>
      <c r="E34" s="19" t="s">
        <v>381</v>
      </c>
    </row>
    <row r="35" spans="1:5" ht="24.9" customHeight="1" x14ac:dyDescent="0.3">
      <c r="A35" s="6" t="s">
        <v>355</v>
      </c>
      <c r="B35" s="29">
        <v>621211</v>
      </c>
      <c r="C35" s="8" t="s">
        <v>72</v>
      </c>
      <c r="D35" s="46" t="s">
        <v>69</v>
      </c>
      <c r="E35" s="19" t="s">
        <v>337</v>
      </c>
    </row>
    <row r="36" spans="1:5" ht="24.9" customHeight="1" x14ac:dyDescent="0.3">
      <c r="A36" s="6" t="s">
        <v>37</v>
      </c>
      <c r="B36" s="29">
        <v>621371</v>
      </c>
      <c r="C36" s="8" t="s">
        <v>137</v>
      </c>
      <c r="D36" s="46" t="s">
        <v>69</v>
      </c>
      <c r="E36" s="19" t="s">
        <v>337</v>
      </c>
    </row>
    <row r="37" spans="1:5" ht="24.9" customHeight="1" x14ac:dyDescent="0.3">
      <c r="A37" s="6" t="s">
        <v>37</v>
      </c>
      <c r="B37" s="29">
        <v>621381</v>
      </c>
      <c r="C37" s="8" t="s">
        <v>354</v>
      </c>
      <c r="D37" s="46" t="s">
        <v>69</v>
      </c>
      <c r="E37" s="19" t="s">
        <v>337</v>
      </c>
    </row>
    <row r="38" spans="1:5" ht="24.9" customHeight="1" x14ac:dyDescent="0.3">
      <c r="A38" s="6" t="s">
        <v>37</v>
      </c>
      <c r="B38" s="29">
        <v>621391</v>
      </c>
      <c r="C38" s="8" t="s">
        <v>353</v>
      </c>
      <c r="D38" s="46" t="s">
        <v>69</v>
      </c>
      <c r="E38" s="19" t="s">
        <v>337</v>
      </c>
    </row>
    <row r="39" spans="1:5" ht="24.9" customHeight="1" x14ac:dyDescent="0.3">
      <c r="A39" s="6" t="s">
        <v>37</v>
      </c>
      <c r="B39" s="29">
        <v>622321</v>
      </c>
      <c r="C39" s="8" t="s">
        <v>127</v>
      </c>
      <c r="D39" s="46" t="s">
        <v>69</v>
      </c>
      <c r="E39" s="19" t="s">
        <v>349</v>
      </c>
    </row>
    <row r="40" spans="1:5" ht="24.9" customHeight="1" x14ac:dyDescent="0.3">
      <c r="A40" s="6" t="s">
        <v>37</v>
      </c>
      <c r="B40" s="29">
        <v>622391</v>
      </c>
      <c r="C40" s="8" t="s">
        <v>103</v>
      </c>
      <c r="D40" s="46" t="s">
        <v>69</v>
      </c>
      <c r="E40" s="19" t="s">
        <v>349</v>
      </c>
    </row>
    <row r="41" spans="1:5" ht="24.9" customHeight="1" x14ac:dyDescent="0.3">
      <c r="A41" s="31" t="s">
        <v>37</v>
      </c>
      <c r="B41" s="2">
        <v>622421</v>
      </c>
      <c r="C41" s="48" t="s">
        <v>122</v>
      </c>
      <c r="D41" s="46" t="s">
        <v>69</v>
      </c>
      <c r="E41" s="19" t="s">
        <v>349</v>
      </c>
    </row>
    <row r="42" spans="1:5" ht="24.9" customHeight="1" x14ac:dyDescent="0.3">
      <c r="A42" s="31" t="s">
        <v>108</v>
      </c>
      <c r="B42" s="2">
        <v>604061</v>
      </c>
      <c r="C42" s="48" t="s">
        <v>107</v>
      </c>
      <c r="D42" s="46" t="s">
        <v>69</v>
      </c>
      <c r="E42" s="19" t="s">
        <v>341</v>
      </c>
    </row>
    <row r="43" spans="1:5" ht="24.9" customHeight="1" x14ac:dyDescent="0.3">
      <c r="A43" s="6" t="s">
        <v>33</v>
      </c>
      <c r="B43" s="29">
        <v>606061</v>
      </c>
      <c r="C43" s="8" t="s">
        <v>352</v>
      </c>
      <c r="D43" s="3" t="s">
        <v>10</v>
      </c>
      <c r="E43" s="19" t="s">
        <v>339</v>
      </c>
    </row>
    <row r="44" spans="1:5" ht="24.9" customHeight="1" x14ac:dyDescent="0.3">
      <c r="A44" s="6" t="s">
        <v>37</v>
      </c>
      <c r="B44" s="29">
        <v>606591</v>
      </c>
      <c r="C44" s="8" t="s">
        <v>47</v>
      </c>
      <c r="D44" s="3" t="s">
        <v>10</v>
      </c>
      <c r="E44" s="19" t="s">
        <v>339</v>
      </c>
    </row>
    <row r="45" spans="1:5" ht="24.9" customHeight="1" x14ac:dyDescent="0.3">
      <c r="A45" s="6" t="s">
        <v>37</v>
      </c>
      <c r="B45" s="29">
        <v>610091</v>
      </c>
      <c r="C45" s="8" t="s">
        <v>32</v>
      </c>
      <c r="D45" s="3" t="s">
        <v>10</v>
      </c>
      <c r="E45" s="19" t="s">
        <v>351</v>
      </c>
    </row>
    <row r="46" spans="1:5" ht="24.9" customHeight="1" x14ac:dyDescent="0.3">
      <c r="A46" s="6" t="s">
        <v>37</v>
      </c>
      <c r="B46" s="29">
        <v>610451</v>
      </c>
      <c r="C46" s="8" t="s">
        <v>46</v>
      </c>
      <c r="D46" s="3" t="s">
        <v>10</v>
      </c>
      <c r="E46" s="19" t="s">
        <v>351</v>
      </c>
    </row>
    <row r="47" spans="1:5" ht="24.9" customHeight="1" x14ac:dyDescent="0.3">
      <c r="A47" s="6" t="s">
        <v>37</v>
      </c>
      <c r="B47" s="29">
        <v>617051</v>
      </c>
      <c r="C47" s="8" t="s">
        <v>20</v>
      </c>
      <c r="D47" s="3" t="s">
        <v>10</v>
      </c>
      <c r="E47" s="19" t="s">
        <v>349</v>
      </c>
    </row>
    <row r="48" spans="1:5" ht="24.9" customHeight="1" x14ac:dyDescent="0.3">
      <c r="A48" s="6" t="s">
        <v>37</v>
      </c>
      <c r="B48" s="29">
        <v>617191</v>
      </c>
      <c r="C48" s="8" t="s">
        <v>26</v>
      </c>
      <c r="D48" s="3" t="s">
        <v>10</v>
      </c>
      <c r="E48" s="19" t="s">
        <v>349</v>
      </c>
    </row>
    <row r="49" spans="1:6" ht="24.9" customHeight="1" x14ac:dyDescent="0.3">
      <c r="A49" s="32" t="s">
        <v>25</v>
      </c>
      <c r="B49" s="29">
        <v>617241</v>
      </c>
      <c r="C49" s="8" t="s">
        <v>24</v>
      </c>
      <c r="D49" s="3" t="s">
        <v>10</v>
      </c>
      <c r="E49" s="19" t="s">
        <v>349</v>
      </c>
    </row>
    <row r="50" spans="1:6" ht="24.9" customHeight="1" x14ac:dyDescent="0.3">
      <c r="A50" s="32" t="s">
        <v>49</v>
      </c>
      <c r="B50" s="29">
        <v>617481</v>
      </c>
      <c r="C50" s="8" t="s">
        <v>48</v>
      </c>
      <c r="D50" s="3" t="s">
        <v>10</v>
      </c>
      <c r="E50" s="19" t="s">
        <v>349</v>
      </c>
    </row>
    <row r="51" spans="1:6" ht="24.9" customHeight="1" x14ac:dyDescent="0.3">
      <c r="A51" s="31" t="s">
        <v>37</v>
      </c>
      <c r="B51" s="2">
        <v>621091</v>
      </c>
      <c r="C51" s="48" t="s">
        <v>45</v>
      </c>
      <c r="D51" s="3" t="s">
        <v>10</v>
      </c>
      <c r="E51" s="19" t="s">
        <v>337</v>
      </c>
      <c r="F51" s="28">
        <v>50</v>
      </c>
    </row>
    <row r="52" spans="1:6" ht="24.9" customHeight="1" x14ac:dyDescent="0.3">
      <c r="A52" s="6" t="s">
        <v>55</v>
      </c>
      <c r="B52" s="29">
        <v>603052</v>
      </c>
      <c r="C52" s="8" t="s">
        <v>290</v>
      </c>
      <c r="D52" s="5" t="s">
        <v>185</v>
      </c>
      <c r="E52" s="19" t="s">
        <v>351</v>
      </c>
    </row>
    <row r="53" spans="1:6" ht="24.9" customHeight="1" x14ac:dyDescent="0.3">
      <c r="A53" s="6" t="s">
        <v>297</v>
      </c>
      <c r="B53" s="29">
        <v>623052</v>
      </c>
      <c r="C53" s="8" t="s">
        <v>296</v>
      </c>
      <c r="D53" s="5" t="s">
        <v>185</v>
      </c>
      <c r="E53" s="19" t="s">
        <v>341</v>
      </c>
    </row>
    <row r="54" spans="1:6" ht="24.9" customHeight="1" x14ac:dyDescent="0.3">
      <c r="A54" s="6" t="s">
        <v>55</v>
      </c>
      <c r="B54" s="29">
        <v>606022</v>
      </c>
      <c r="C54" s="8" t="s">
        <v>272</v>
      </c>
      <c r="D54" s="5" t="s">
        <v>185</v>
      </c>
      <c r="E54" s="19" t="s">
        <v>339</v>
      </c>
    </row>
    <row r="55" spans="1:6" ht="24.9" customHeight="1" x14ac:dyDescent="0.3">
      <c r="A55" s="6" t="s">
        <v>55</v>
      </c>
      <c r="B55" s="29">
        <v>614042</v>
      </c>
      <c r="C55" s="8" t="s">
        <v>350</v>
      </c>
      <c r="D55" s="5" t="s">
        <v>185</v>
      </c>
      <c r="E55" s="19" t="s">
        <v>381</v>
      </c>
    </row>
    <row r="56" spans="1:6" ht="24.9" customHeight="1" x14ac:dyDescent="0.3">
      <c r="A56" s="6" t="s">
        <v>288</v>
      </c>
      <c r="B56" s="29">
        <v>620102</v>
      </c>
      <c r="C56" s="8" t="s">
        <v>287</v>
      </c>
      <c r="D56" s="5" t="s">
        <v>185</v>
      </c>
      <c r="E56" s="19" t="s">
        <v>381</v>
      </c>
    </row>
    <row r="57" spans="1:6" ht="24.9" customHeight="1" x14ac:dyDescent="0.3">
      <c r="A57" s="31" t="s">
        <v>55</v>
      </c>
      <c r="B57" s="2">
        <v>622032</v>
      </c>
      <c r="C57" s="48" t="s">
        <v>131</v>
      </c>
      <c r="D57" s="5" t="s">
        <v>185</v>
      </c>
      <c r="E57" s="19" t="s">
        <v>349</v>
      </c>
    </row>
    <row r="58" spans="1:6" ht="24.9" customHeight="1" x14ac:dyDescent="0.3">
      <c r="A58" s="6" t="s">
        <v>348</v>
      </c>
      <c r="B58" s="29">
        <v>611022</v>
      </c>
      <c r="C58" s="8" t="s">
        <v>143</v>
      </c>
      <c r="D58" s="46" t="s">
        <v>69</v>
      </c>
      <c r="E58" s="19" t="s">
        <v>337</v>
      </c>
    </row>
    <row r="59" spans="1:6" ht="24.9" customHeight="1" x14ac:dyDescent="0.3">
      <c r="A59" s="31" t="s">
        <v>55</v>
      </c>
      <c r="B59" s="2">
        <v>616052</v>
      </c>
      <c r="C59" s="48" t="s">
        <v>57</v>
      </c>
      <c r="D59" s="46" t="s">
        <v>69</v>
      </c>
      <c r="E59" s="25" t="s">
        <v>339</v>
      </c>
      <c r="F59" s="28">
        <v>8</v>
      </c>
    </row>
    <row r="60" spans="1:6" ht="24.9" customHeight="1" x14ac:dyDescent="0.3">
      <c r="A60" s="6" t="s">
        <v>347</v>
      </c>
      <c r="B60" s="29">
        <v>601065</v>
      </c>
      <c r="C60" s="8" t="s">
        <v>301</v>
      </c>
      <c r="D60" s="45" t="s">
        <v>185</v>
      </c>
      <c r="E60" s="19" t="s">
        <v>339</v>
      </c>
    </row>
    <row r="61" spans="1:6" ht="24.9" customHeight="1" x14ac:dyDescent="0.3">
      <c r="A61" s="31" t="s">
        <v>303</v>
      </c>
      <c r="B61" s="2">
        <v>623035</v>
      </c>
      <c r="C61" s="48" t="s">
        <v>302</v>
      </c>
      <c r="D61" s="5" t="s">
        <v>185</v>
      </c>
      <c r="E61" s="19" t="s">
        <v>341</v>
      </c>
      <c r="F61" s="28">
        <v>2</v>
      </c>
    </row>
    <row r="62" spans="1:6" ht="24.9" customHeight="1" x14ac:dyDescent="0.3">
      <c r="A62" s="6" t="s">
        <v>182</v>
      </c>
      <c r="B62" s="29">
        <v>601116</v>
      </c>
      <c r="C62" s="8" t="s">
        <v>313</v>
      </c>
      <c r="D62" s="45" t="s">
        <v>185</v>
      </c>
      <c r="E62" s="19" t="s">
        <v>339</v>
      </c>
    </row>
    <row r="63" spans="1:6" ht="24.9" customHeight="1" x14ac:dyDescent="0.3">
      <c r="A63" s="6" t="s">
        <v>182</v>
      </c>
      <c r="B63" s="29">
        <v>601136</v>
      </c>
      <c r="C63" s="8" t="s">
        <v>319</v>
      </c>
      <c r="D63" s="45" t="s">
        <v>185</v>
      </c>
      <c r="E63" s="19" t="s">
        <v>339</v>
      </c>
    </row>
    <row r="64" spans="1:6" ht="31.2" x14ac:dyDescent="0.3">
      <c r="A64" s="6" t="s">
        <v>322</v>
      </c>
      <c r="B64" s="29">
        <v>601156</v>
      </c>
      <c r="C64" s="8" t="s">
        <v>321</v>
      </c>
      <c r="D64" s="45" t="s">
        <v>185</v>
      </c>
      <c r="E64" s="19" t="s">
        <v>339</v>
      </c>
    </row>
    <row r="65" spans="1:6" ht="31.2" x14ac:dyDescent="0.3">
      <c r="A65" s="6" t="s">
        <v>237</v>
      </c>
      <c r="B65" s="29">
        <v>601076</v>
      </c>
      <c r="C65" s="8" t="s">
        <v>236</v>
      </c>
      <c r="D65" s="45" t="s">
        <v>185</v>
      </c>
      <c r="E65" s="19" t="s">
        <v>339</v>
      </c>
    </row>
    <row r="66" spans="1:6" ht="24.9" customHeight="1" x14ac:dyDescent="0.3">
      <c r="A66" s="6" t="s">
        <v>346</v>
      </c>
      <c r="B66" s="29">
        <v>601196</v>
      </c>
      <c r="C66" s="8" t="s">
        <v>323</v>
      </c>
      <c r="D66" s="45" t="s">
        <v>185</v>
      </c>
      <c r="E66" s="19" t="s">
        <v>339</v>
      </c>
    </row>
    <row r="67" spans="1:6" ht="24.9" customHeight="1" x14ac:dyDescent="0.3">
      <c r="A67" s="6" t="s">
        <v>345</v>
      </c>
      <c r="B67" s="29">
        <v>606016</v>
      </c>
      <c r="C67" s="8" t="s">
        <v>344</v>
      </c>
      <c r="D67" s="45" t="s">
        <v>185</v>
      </c>
      <c r="E67" s="19" t="s">
        <v>339</v>
      </c>
    </row>
    <row r="68" spans="1:6" ht="24.9" customHeight="1" x14ac:dyDescent="0.3">
      <c r="A68" s="6" t="s">
        <v>343</v>
      </c>
      <c r="B68" s="29">
        <v>614016</v>
      </c>
      <c r="C68" s="8" t="s">
        <v>342</v>
      </c>
      <c r="D68" s="45" t="s">
        <v>185</v>
      </c>
      <c r="E68" s="19" t="s">
        <v>381</v>
      </c>
    </row>
    <row r="69" spans="1:6" ht="24.9" customHeight="1" x14ac:dyDescent="0.3">
      <c r="A69" s="6" t="s">
        <v>53</v>
      </c>
      <c r="B69" s="29">
        <v>611026</v>
      </c>
      <c r="C69" s="8" t="s">
        <v>307</v>
      </c>
      <c r="D69" s="45" t="s">
        <v>185</v>
      </c>
      <c r="E69" s="19" t="s">
        <v>337</v>
      </c>
    </row>
    <row r="70" spans="1:6" ht="24.9" customHeight="1" x14ac:dyDescent="0.3">
      <c r="A70" s="6" t="s">
        <v>182</v>
      </c>
      <c r="B70" s="29">
        <v>611046</v>
      </c>
      <c r="C70" s="8" t="s">
        <v>316</v>
      </c>
      <c r="D70" s="45" t="s">
        <v>185</v>
      </c>
      <c r="E70" s="19" t="s">
        <v>337</v>
      </c>
    </row>
    <row r="71" spans="1:6" ht="24.9" customHeight="1" x14ac:dyDescent="0.3">
      <c r="A71" s="31" t="s">
        <v>53</v>
      </c>
      <c r="B71" s="2">
        <v>623026</v>
      </c>
      <c r="C71" s="48" t="s">
        <v>310</v>
      </c>
      <c r="D71" s="5" t="s">
        <v>185</v>
      </c>
      <c r="E71" s="19" t="s">
        <v>341</v>
      </c>
    </row>
    <row r="72" spans="1:6" ht="24.9" customHeight="1" x14ac:dyDescent="0.3">
      <c r="A72" s="31" t="s">
        <v>53</v>
      </c>
      <c r="B72" s="2">
        <v>601086</v>
      </c>
      <c r="C72" s="48" t="s">
        <v>52</v>
      </c>
      <c r="D72" s="3" t="s">
        <v>10</v>
      </c>
      <c r="E72" s="19" t="s">
        <v>339</v>
      </c>
      <c r="F72" s="28">
        <v>11</v>
      </c>
    </row>
    <row r="73" spans="1:6" ht="24.9" customHeight="1" x14ac:dyDescent="0.3">
      <c r="A73" s="6" t="s">
        <v>64</v>
      </c>
      <c r="B73" s="29">
        <v>612458</v>
      </c>
      <c r="C73" s="8" t="s">
        <v>311</v>
      </c>
      <c r="D73" s="5" t="s">
        <v>185</v>
      </c>
      <c r="E73" s="19" t="s">
        <v>340</v>
      </c>
    </row>
    <row r="74" spans="1:6" ht="31.2" x14ac:dyDescent="0.3">
      <c r="A74" s="6" t="s">
        <v>240</v>
      </c>
      <c r="B74" s="29">
        <v>612478</v>
      </c>
      <c r="C74" s="8" t="s">
        <v>239</v>
      </c>
      <c r="D74" s="5" t="s">
        <v>185</v>
      </c>
      <c r="E74" s="19" t="s">
        <v>340</v>
      </c>
    </row>
    <row r="75" spans="1:6" ht="24.9" customHeight="1" x14ac:dyDescent="0.3">
      <c r="A75" s="31" t="s">
        <v>61</v>
      </c>
      <c r="B75" s="2">
        <v>601439</v>
      </c>
      <c r="C75" s="48" t="s">
        <v>304</v>
      </c>
      <c r="D75" s="5" t="s">
        <v>185</v>
      </c>
      <c r="E75" s="19" t="s">
        <v>339</v>
      </c>
    </row>
    <row r="76" spans="1:6" ht="24.9" customHeight="1" x14ac:dyDescent="0.3">
      <c r="A76" s="31" t="s">
        <v>51</v>
      </c>
      <c r="B76" s="2">
        <v>621810</v>
      </c>
      <c r="C76" s="48" t="s">
        <v>50</v>
      </c>
      <c r="D76" s="3" t="s">
        <v>10</v>
      </c>
      <c r="E76" s="19" t="s">
        <v>337</v>
      </c>
      <c r="F76" s="28">
        <v>4</v>
      </c>
    </row>
    <row r="77" spans="1:6" ht="24.9" customHeight="1" x14ac:dyDescent="0.3">
      <c r="A77" s="37" t="s">
        <v>338</v>
      </c>
      <c r="B77" s="18">
        <v>611044</v>
      </c>
      <c r="C77" s="40" t="s">
        <v>243</v>
      </c>
      <c r="D77" s="49" t="s">
        <v>185</v>
      </c>
      <c r="E77" s="21" t="s">
        <v>337</v>
      </c>
      <c r="F77" s="38">
        <v>1</v>
      </c>
    </row>
    <row r="78" spans="1:6" ht="20.25" customHeight="1" x14ac:dyDescent="0.3">
      <c r="E78" s="19">
        <f>COUNT(B2:B77)</f>
        <v>76</v>
      </c>
    </row>
    <row r="79" spans="1:6" ht="20.25" customHeight="1" x14ac:dyDescent="0.3">
      <c r="E79" s="9"/>
      <c r="F79" s="28" t="s">
        <v>336</v>
      </c>
    </row>
    <row r="80" spans="1:6" ht="20.25" customHeight="1" x14ac:dyDescent="0.3">
      <c r="F80" s="28">
        <f>SUM(F51:F79)</f>
        <v>76</v>
      </c>
    </row>
  </sheetData>
  <autoFilter ref="A1:E1" xr:uid="{FD9218EA-5802-4AF7-8D9B-B111847EA88C}"/>
  <pageMargins left="0.7" right="0.7" top="0.78740157499999996" bottom="0.78740157499999996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79146-5398-43D1-8921-CC99D98FFFD7}">
  <dimension ref="A1:F96"/>
  <sheetViews>
    <sheetView workbookViewId="0">
      <selection activeCell="C4" sqref="C4"/>
    </sheetView>
  </sheetViews>
  <sheetFormatPr baseColWidth="10" defaultColWidth="11.44140625" defaultRowHeight="14.4" x14ac:dyDescent="0.3"/>
  <cols>
    <col min="1" max="1" width="70.6640625" style="42" customWidth="1"/>
    <col min="2" max="2" width="15.6640625" style="7" customWidth="1"/>
    <col min="3" max="3" width="60.6640625" style="42" customWidth="1"/>
    <col min="4" max="4" width="13.6640625" style="42" customWidth="1"/>
    <col min="5" max="5" width="13.6640625" style="7" customWidth="1"/>
    <col min="6" max="16384" width="11.44140625" style="42"/>
  </cols>
  <sheetData>
    <row r="1" spans="1:5" s="44" customFormat="1" ht="24.9" customHeight="1" x14ac:dyDescent="0.4">
      <c r="A1" s="33" t="s">
        <v>479</v>
      </c>
      <c r="B1" s="34" t="s">
        <v>464</v>
      </c>
      <c r="C1" s="33" t="s">
        <v>480</v>
      </c>
      <c r="D1" s="33" t="s">
        <v>481</v>
      </c>
      <c r="E1" s="34" t="s">
        <v>367</v>
      </c>
    </row>
    <row r="2" spans="1:5" s="9" customFormat="1" ht="24.9" customHeight="1" x14ac:dyDescent="0.3">
      <c r="A2" s="8" t="s">
        <v>397</v>
      </c>
      <c r="B2" s="29">
        <v>601142</v>
      </c>
      <c r="C2" s="8" t="s">
        <v>396</v>
      </c>
      <c r="D2" s="45" t="s">
        <v>185</v>
      </c>
      <c r="E2" s="19" t="s">
        <v>339</v>
      </c>
    </row>
    <row r="3" spans="1:5" s="9" customFormat="1" ht="24.9" customHeight="1" x14ac:dyDescent="0.3">
      <c r="A3" s="8" t="s">
        <v>422</v>
      </c>
      <c r="B3" s="29">
        <v>601161</v>
      </c>
      <c r="C3" s="8" t="s">
        <v>421</v>
      </c>
      <c r="D3" s="46" t="s">
        <v>69</v>
      </c>
      <c r="E3" s="19" t="s">
        <v>339</v>
      </c>
    </row>
    <row r="4" spans="1:5" s="9" customFormat="1" ht="24.9" customHeight="1" x14ac:dyDescent="0.3">
      <c r="A4" s="8" t="s">
        <v>434</v>
      </c>
      <c r="B4" s="29">
        <v>601381</v>
      </c>
      <c r="C4" s="8" t="s">
        <v>433</v>
      </c>
      <c r="D4" s="45" t="s">
        <v>185</v>
      </c>
      <c r="E4" s="19" t="s">
        <v>339</v>
      </c>
    </row>
    <row r="5" spans="1:5" s="9" customFormat="1" ht="24.9" customHeight="1" x14ac:dyDescent="0.3">
      <c r="A5" s="8" t="s">
        <v>194</v>
      </c>
      <c r="B5" s="29">
        <v>601521</v>
      </c>
      <c r="C5" s="8" t="s">
        <v>193</v>
      </c>
      <c r="D5" s="45" t="s">
        <v>185</v>
      </c>
      <c r="E5" s="19" t="s">
        <v>339</v>
      </c>
    </row>
    <row r="6" spans="1:5" s="9" customFormat="1" ht="24.9" customHeight="1" x14ac:dyDescent="0.3">
      <c r="A6" s="8" t="s">
        <v>432</v>
      </c>
      <c r="B6" s="29">
        <v>601621</v>
      </c>
      <c r="C6" s="8" t="s">
        <v>431</v>
      </c>
      <c r="D6" s="45" t="s">
        <v>185</v>
      </c>
      <c r="E6" s="19" t="s">
        <v>339</v>
      </c>
    </row>
    <row r="7" spans="1:5" s="9" customFormat="1" ht="31.2" x14ac:dyDescent="0.3">
      <c r="A7" s="6" t="s">
        <v>370</v>
      </c>
      <c r="B7" s="29">
        <v>601790</v>
      </c>
      <c r="C7" s="8" t="s">
        <v>34</v>
      </c>
      <c r="D7" s="3" t="s">
        <v>10</v>
      </c>
      <c r="E7" s="19" t="s">
        <v>339</v>
      </c>
    </row>
    <row r="8" spans="1:5" s="9" customFormat="1" ht="24.9" customHeight="1" x14ac:dyDescent="0.3">
      <c r="A8" s="6" t="s">
        <v>383</v>
      </c>
      <c r="B8" s="29">
        <v>603016</v>
      </c>
      <c r="C8" s="8" t="s">
        <v>308</v>
      </c>
      <c r="D8" s="45" t="s">
        <v>185</v>
      </c>
      <c r="E8" s="19" t="s">
        <v>351</v>
      </c>
    </row>
    <row r="9" spans="1:5" s="9" customFormat="1" ht="24.9" customHeight="1" x14ac:dyDescent="0.3">
      <c r="A9" s="8" t="s">
        <v>338</v>
      </c>
      <c r="B9" s="29">
        <v>603034</v>
      </c>
      <c r="C9" s="8" t="s">
        <v>369</v>
      </c>
      <c r="D9" s="46" t="s">
        <v>69</v>
      </c>
      <c r="E9" s="19" t="s">
        <v>351</v>
      </c>
    </row>
    <row r="10" spans="1:5" s="9" customFormat="1" ht="24.9" customHeight="1" x14ac:dyDescent="0.3">
      <c r="A10" s="8" t="s">
        <v>37</v>
      </c>
      <c r="B10" s="29">
        <v>603061</v>
      </c>
      <c r="C10" s="8" t="s">
        <v>446</v>
      </c>
      <c r="D10" s="46" t="s">
        <v>69</v>
      </c>
      <c r="E10" s="19" t="s">
        <v>351</v>
      </c>
    </row>
    <row r="11" spans="1:5" s="9" customFormat="1" ht="24.9" customHeight="1" x14ac:dyDescent="0.3">
      <c r="A11" s="8" t="s">
        <v>37</v>
      </c>
      <c r="B11" s="29">
        <v>603231</v>
      </c>
      <c r="C11" s="8" t="s">
        <v>459</v>
      </c>
      <c r="D11" s="45" t="s">
        <v>185</v>
      </c>
      <c r="E11" s="19" t="s">
        <v>351</v>
      </c>
    </row>
    <row r="12" spans="1:5" s="9" customFormat="1" ht="24.9" customHeight="1" x14ac:dyDescent="0.3">
      <c r="A12" s="8" t="s">
        <v>37</v>
      </c>
      <c r="B12" s="29">
        <v>603331</v>
      </c>
      <c r="C12" s="8" t="s">
        <v>457</v>
      </c>
      <c r="D12" s="46" t="s">
        <v>69</v>
      </c>
      <c r="E12" s="19" t="s">
        <v>351</v>
      </c>
    </row>
    <row r="13" spans="1:5" s="9" customFormat="1" ht="24.9" customHeight="1" x14ac:dyDescent="0.3">
      <c r="A13" s="8" t="s">
        <v>37</v>
      </c>
      <c r="B13" s="29">
        <v>603361</v>
      </c>
      <c r="C13" s="8" t="s">
        <v>449</v>
      </c>
      <c r="D13" s="46" t="s">
        <v>69</v>
      </c>
      <c r="E13" s="19" t="s">
        <v>351</v>
      </c>
    </row>
    <row r="14" spans="1:5" s="9" customFormat="1" ht="24.9" customHeight="1" x14ac:dyDescent="0.3">
      <c r="A14" s="8" t="s">
        <v>375</v>
      </c>
      <c r="B14" s="29">
        <v>603418</v>
      </c>
      <c r="C14" s="8" t="s">
        <v>374</v>
      </c>
      <c r="D14" s="3" t="s">
        <v>10</v>
      </c>
      <c r="E14" s="19" t="s">
        <v>351</v>
      </c>
    </row>
    <row r="15" spans="1:5" s="9" customFormat="1" ht="24.9" customHeight="1" x14ac:dyDescent="0.3">
      <c r="A15" s="8" t="s">
        <v>411</v>
      </c>
      <c r="B15" s="29">
        <v>603461</v>
      </c>
      <c r="C15" s="8" t="s">
        <v>410</v>
      </c>
      <c r="D15" s="46" t="s">
        <v>69</v>
      </c>
      <c r="E15" s="19" t="s">
        <v>351</v>
      </c>
    </row>
    <row r="16" spans="1:5" s="9" customFormat="1" ht="31.2" x14ac:dyDescent="0.3">
      <c r="A16" s="6" t="s">
        <v>379</v>
      </c>
      <c r="B16" s="29">
        <v>603471</v>
      </c>
      <c r="C16" s="8" t="s">
        <v>378</v>
      </c>
      <c r="D16" s="45" t="s">
        <v>185</v>
      </c>
      <c r="E16" s="19" t="s">
        <v>351</v>
      </c>
    </row>
    <row r="17" spans="1:6" s="9" customFormat="1" ht="24.9" customHeight="1" x14ac:dyDescent="0.3">
      <c r="A17" s="8" t="s">
        <v>55</v>
      </c>
      <c r="B17" s="29">
        <v>606122</v>
      </c>
      <c r="C17" s="8" t="s">
        <v>327</v>
      </c>
      <c r="D17" s="45" t="s">
        <v>185</v>
      </c>
      <c r="E17" s="19" t="s">
        <v>339</v>
      </c>
    </row>
    <row r="18" spans="1:6" s="9" customFormat="1" ht="24.9" customHeight="1" x14ac:dyDescent="0.3">
      <c r="A18" s="8" t="s">
        <v>37</v>
      </c>
      <c r="B18" s="29">
        <v>606131</v>
      </c>
      <c r="C18" s="8" t="s">
        <v>442</v>
      </c>
      <c r="D18" s="46" t="s">
        <v>69</v>
      </c>
      <c r="E18" s="19" t="s">
        <v>339</v>
      </c>
    </row>
    <row r="19" spans="1:6" s="9" customFormat="1" ht="24.9" customHeight="1" x14ac:dyDescent="0.3">
      <c r="A19" s="8" t="s">
        <v>37</v>
      </c>
      <c r="B19" s="29">
        <v>606251</v>
      </c>
      <c r="C19" s="8" t="s">
        <v>460</v>
      </c>
      <c r="D19" s="45" t="s">
        <v>185</v>
      </c>
      <c r="E19" s="19" t="s">
        <v>339</v>
      </c>
    </row>
    <row r="20" spans="1:6" s="9" customFormat="1" ht="24.9" customHeight="1" x14ac:dyDescent="0.3">
      <c r="A20" s="8" t="s">
        <v>469</v>
      </c>
      <c r="B20" s="29">
        <v>606281</v>
      </c>
      <c r="C20" s="8" t="s">
        <v>468</v>
      </c>
      <c r="D20" s="45" t="s">
        <v>185</v>
      </c>
      <c r="E20" s="19" t="s">
        <v>339</v>
      </c>
      <c r="F20" s="39"/>
    </row>
    <row r="21" spans="1:6" s="9" customFormat="1" ht="24.9" customHeight="1" x14ac:dyDescent="0.3">
      <c r="A21" s="8" t="s">
        <v>409</v>
      </c>
      <c r="B21" s="29">
        <v>606321</v>
      </c>
      <c r="C21" s="8" t="s">
        <v>215</v>
      </c>
      <c r="D21" s="46" t="s">
        <v>69</v>
      </c>
      <c r="E21" s="19" t="s">
        <v>339</v>
      </c>
    </row>
    <row r="22" spans="1:6" s="9" customFormat="1" ht="24.9" customHeight="1" x14ac:dyDescent="0.3">
      <c r="A22" s="8" t="s">
        <v>37</v>
      </c>
      <c r="B22" s="29">
        <v>606491</v>
      </c>
      <c r="C22" s="8" t="s">
        <v>462</v>
      </c>
      <c r="D22" s="45" t="s">
        <v>185</v>
      </c>
      <c r="E22" s="19" t="s">
        <v>339</v>
      </c>
    </row>
    <row r="23" spans="1:6" s="9" customFormat="1" ht="24.9" customHeight="1" x14ac:dyDescent="0.3">
      <c r="A23" s="8" t="s">
        <v>413</v>
      </c>
      <c r="B23" s="29">
        <v>606501</v>
      </c>
      <c r="C23" s="8" t="s">
        <v>412</v>
      </c>
      <c r="D23" s="3" t="s">
        <v>10</v>
      </c>
      <c r="E23" s="19" t="s">
        <v>339</v>
      </c>
    </row>
    <row r="24" spans="1:6" s="9" customFormat="1" ht="24.9" customHeight="1" x14ac:dyDescent="0.3">
      <c r="A24" s="8" t="s">
        <v>55</v>
      </c>
      <c r="B24" s="29">
        <v>610042</v>
      </c>
      <c r="C24" s="8" t="s">
        <v>406</v>
      </c>
      <c r="D24" s="45" t="s">
        <v>185</v>
      </c>
      <c r="E24" s="19" t="s">
        <v>351</v>
      </c>
    </row>
    <row r="25" spans="1:6" s="9" customFormat="1" ht="24.9" customHeight="1" x14ac:dyDescent="0.3">
      <c r="A25" s="8" t="s">
        <v>106</v>
      </c>
      <c r="B25" s="29">
        <v>610051</v>
      </c>
      <c r="C25" s="8" t="s">
        <v>430</v>
      </c>
      <c r="D25" s="45" t="s">
        <v>185</v>
      </c>
      <c r="E25" s="19" t="s">
        <v>351</v>
      </c>
    </row>
    <row r="26" spans="1:6" s="9" customFormat="1" ht="24.9" customHeight="1" x14ac:dyDescent="0.3">
      <c r="A26" s="8" t="s">
        <v>55</v>
      </c>
      <c r="B26" s="29">
        <v>610052</v>
      </c>
      <c r="C26" s="8" t="s">
        <v>404</v>
      </c>
      <c r="D26" s="45" t="s">
        <v>185</v>
      </c>
      <c r="E26" s="19" t="s">
        <v>351</v>
      </c>
    </row>
    <row r="27" spans="1:6" s="9" customFormat="1" ht="24.9" customHeight="1" x14ac:dyDescent="0.3">
      <c r="A27" s="8" t="s">
        <v>37</v>
      </c>
      <c r="B27" s="29">
        <v>610071</v>
      </c>
      <c r="C27" s="8" t="s">
        <v>221</v>
      </c>
      <c r="D27" s="45" t="s">
        <v>185</v>
      </c>
      <c r="E27" s="29" t="s">
        <v>351</v>
      </c>
    </row>
    <row r="28" spans="1:6" s="9" customFormat="1" ht="24.9" customHeight="1" x14ac:dyDescent="0.3">
      <c r="A28" s="8" t="s">
        <v>37</v>
      </c>
      <c r="B28" s="29">
        <v>610081</v>
      </c>
      <c r="C28" s="8" t="s">
        <v>453</v>
      </c>
      <c r="D28" s="46" t="s">
        <v>69</v>
      </c>
      <c r="E28" s="19" t="s">
        <v>351</v>
      </c>
    </row>
    <row r="29" spans="1:6" s="9" customFormat="1" ht="24.9" customHeight="1" x14ac:dyDescent="0.3">
      <c r="A29" s="8" t="s">
        <v>395</v>
      </c>
      <c r="B29" s="29">
        <v>610092</v>
      </c>
      <c r="C29" s="8" t="s">
        <v>394</v>
      </c>
      <c r="D29" s="45" t="s">
        <v>185</v>
      </c>
      <c r="E29" s="19" t="s">
        <v>351</v>
      </c>
    </row>
    <row r="30" spans="1:6" s="9" customFormat="1" ht="24.9" customHeight="1" x14ac:dyDescent="0.3">
      <c r="A30" s="8" t="s">
        <v>37</v>
      </c>
      <c r="B30" s="29">
        <v>610101</v>
      </c>
      <c r="C30" s="8" t="s">
        <v>101</v>
      </c>
      <c r="D30" s="45" t="s">
        <v>185</v>
      </c>
      <c r="E30" s="19" t="s">
        <v>351</v>
      </c>
    </row>
    <row r="31" spans="1:6" s="9" customFormat="1" ht="24.9" customHeight="1" x14ac:dyDescent="0.3">
      <c r="A31" s="8" t="s">
        <v>37</v>
      </c>
      <c r="B31" s="29">
        <v>610121</v>
      </c>
      <c r="C31" s="8" t="s">
        <v>463</v>
      </c>
      <c r="D31" s="45" t="s">
        <v>185</v>
      </c>
      <c r="E31" s="19" t="s">
        <v>351</v>
      </c>
    </row>
    <row r="32" spans="1:6" s="9" customFormat="1" ht="24.9" customHeight="1" x14ac:dyDescent="0.3">
      <c r="A32" s="8" t="s">
        <v>373</v>
      </c>
      <c r="B32" s="29">
        <v>610428</v>
      </c>
      <c r="C32" s="8" t="s">
        <v>372</v>
      </c>
      <c r="D32" s="46" t="s">
        <v>69</v>
      </c>
      <c r="E32" s="19" t="s">
        <v>351</v>
      </c>
    </row>
    <row r="33" spans="1:5" s="9" customFormat="1" ht="24.9" customHeight="1" x14ac:dyDescent="0.3">
      <c r="A33" s="8" t="s">
        <v>384</v>
      </c>
      <c r="B33" s="29">
        <v>611016</v>
      </c>
      <c r="C33" s="8" t="s">
        <v>317</v>
      </c>
      <c r="D33" s="45" t="s">
        <v>185</v>
      </c>
      <c r="E33" s="19" t="s">
        <v>337</v>
      </c>
    </row>
    <row r="34" spans="1:5" s="9" customFormat="1" ht="24.9" customHeight="1" x14ac:dyDescent="0.3">
      <c r="A34" s="8" t="s">
        <v>55</v>
      </c>
      <c r="B34" s="29">
        <v>611082</v>
      </c>
      <c r="C34" s="8" t="s">
        <v>250</v>
      </c>
      <c r="D34" s="45" t="s">
        <v>185</v>
      </c>
      <c r="E34" s="19" t="s">
        <v>337</v>
      </c>
    </row>
    <row r="35" spans="1:5" s="9" customFormat="1" ht="24.9" customHeight="1" x14ac:dyDescent="0.3">
      <c r="A35" s="8" t="s">
        <v>37</v>
      </c>
      <c r="B35" s="29">
        <v>611131</v>
      </c>
      <c r="C35" s="8" t="s">
        <v>450</v>
      </c>
      <c r="D35" s="46" t="s">
        <v>69</v>
      </c>
      <c r="E35" s="19" t="s">
        <v>337</v>
      </c>
    </row>
    <row r="36" spans="1:5" s="9" customFormat="1" ht="24.9" customHeight="1" x14ac:dyDescent="0.3">
      <c r="A36" s="6" t="s">
        <v>377</v>
      </c>
      <c r="B36" s="29">
        <v>612016</v>
      </c>
      <c r="C36" s="8" t="s">
        <v>376</v>
      </c>
      <c r="D36" s="45" t="s">
        <v>185</v>
      </c>
      <c r="E36" s="19" t="s">
        <v>340</v>
      </c>
    </row>
    <row r="37" spans="1:5" s="9" customFormat="1" ht="24.9" customHeight="1" x14ac:dyDescent="0.3">
      <c r="A37" s="8" t="s">
        <v>385</v>
      </c>
      <c r="B37" s="29">
        <v>612023</v>
      </c>
      <c r="C37" s="8" t="s">
        <v>67</v>
      </c>
      <c r="D37" s="46" t="s">
        <v>69</v>
      </c>
      <c r="E37" s="19" t="s">
        <v>340</v>
      </c>
    </row>
    <row r="38" spans="1:5" s="9" customFormat="1" ht="24.9" customHeight="1" x14ac:dyDescent="0.3">
      <c r="A38" s="8" t="s">
        <v>37</v>
      </c>
      <c r="B38" s="29">
        <v>612031</v>
      </c>
      <c r="C38" s="8" t="s">
        <v>447</v>
      </c>
      <c r="D38" s="46" t="s">
        <v>69</v>
      </c>
      <c r="E38" s="19" t="s">
        <v>340</v>
      </c>
    </row>
    <row r="39" spans="1:5" s="9" customFormat="1" ht="24.9" customHeight="1" x14ac:dyDescent="0.3">
      <c r="A39" s="8" t="s">
        <v>37</v>
      </c>
      <c r="B39" s="29">
        <v>612261</v>
      </c>
      <c r="C39" s="8" t="s">
        <v>437</v>
      </c>
      <c r="D39" s="3" t="s">
        <v>10</v>
      </c>
      <c r="E39" s="19" t="s">
        <v>340</v>
      </c>
    </row>
    <row r="40" spans="1:5" s="9" customFormat="1" ht="24.9" customHeight="1" x14ac:dyDescent="0.3">
      <c r="A40" s="8" t="s">
        <v>37</v>
      </c>
      <c r="B40" s="29">
        <v>612511</v>
      </c>
      <c r="C40" s="8" t="s">
        <v>454</v>
      </c>
      <c r="D40" s="46" t="s">
        <v>69</v>
      </c>
      <c r="E40" s="19" t="s">
        <v>340</v>
      </c>
    </row>
    <row r="41" spans="1:5" s="9" customFormat="1" ht="24.9" customHeight="1" x14ac:dyDescent="0.3">
      <c r="A41" s="8" t="s">
        <v>393</v>
      </c>
      <c r="B41" s="29">
        <v>612512</v>
      </c>
      <c r="C41" s="8" t="s">
        <v>392</v>
      </c>
      <c r="D41" s="46" t="s">
        <v>69</v>
      </c>
      <c r="E41" s="19" t="s">
        <v>340</v>
      </c>
    </row>
    <row r="42" spans="1:5" s="9" customFormat="1" ht="24.9" customHeight="1" x14ac:dyDescent="0.3">
      <c r="A42" s="8" t="s">
        <v>436</v>
      </c>
      <c r="B42" s="29">
        <v>612551</v>
      </c>
      <c r="C42" s="8" t="s">
        <v>435</v>
      </c>
      <c r="D42" s="46" t="s">
        <v>69</v>
      </c>
      <c r="E42" s="19" t="s">
        <v>340</v>
      </c>
    </row>
    <row r="43" spans="1:5" s="9" customFormat="1" ht="24.9" customHeight="1" x14ac:dyDescent="0.3">
      <c r="A43" s="8" t="s">
        <v>391</v>
      </c>
      <c r="B43" s="29">
        <v>612582</v>
      </c>
      <c r="C43" s="8" t="s">
        <v>390</v>
      </c>
      <c r="D43" s="45" t="s">
        <v>185</v>
      </c>
      <c r="E43" s="19" t="s">
        <v>340</v>
      </c>
    </row>
    <row r="44" spans="1:5" s="9" customFormat="1" ht="24.9" customHeight="1" x14ac:dyDescent="0.3">
      <c r="A44" s="8" t="s">
        <v>37</v>
      </c>
      <c r="B44" s="29">
        <v>612661</v>
      </c>
      <c r="C44" s="8" t="s">
        <v>458</v>
      </c>
      <c r="D44" s="46" t="s">
        <v>69</v>
      </c>
      <c r="E44" s="19" t="s">
        <v>340</v>
      </c>
    </row>
    <row r="45" spans="1:5" s="9" customFormat="1" ht="24.9" customHeight="1" x14ac:dyDescent="0.3">
      <c r="A45" s="8" t="s">
        <v>37</v>
      </c>
      <c r="B45" s="29">
        <v>612671</v>
      </c>
      <c r="C45" s="8" t="s">
        <v>443</v>
      </c>
      <c r="D45" s="46" t="s">
        <v>69</v>
      </c>
      <c r="E45" s="19" t="s">
        <v>340</v>
      </c>
    </row>
    <row r="46" spans="1:5" s="9" customFormat="1" ht="24.9" customHeight="1" x14ac:dyDescent="0.3">
      <c r="A46" s="8" t="s">
        <v>55</v>
      </c>
      <c r="B46" s="29">
        <v>614032</v>
      </c>
      <c r="C46" s="8" t="s">
        <v>401</v>
      </c>
      <c r="D46" s="46" t="s">
        <v>69</v>
      </c>
      <c r="E46" s="19" t="s">
        <v>381</v>
      </c>
    </row>
    <row r="47" spans="1:5" s="9" customFormat="1" ht="24.9" customHeight="1" x14ac:dyDescent="0.3">
      <c r="A47" s="8" t="s">
        <v>55</v>
      </c>
      <c r="B47" s="29">
        <v>614062</v>
      </c>
      <c r="C47" s="8" t="s">
        <v>403</v>
      </c>
      <c r="D47" s="45" t="s">
        <v>185</v>
      </c>
      <c r="E47" s="19" t="s">
        <v>381</v>
      </c>
    </row>
    <row r="48" spans="1:5" s="9" customFormat="1" ht="24.9" customHeight="1" x14ac:dyDescent="0.3">
      <c r="A48" s="8" t="s">
        <v>37</v>
      </c>
      <c r="B48" s="29">
        <v>614121</v>
      </c>
      <c r="C48" s="8" t="s">
        <v>150</v>
      </c>
      <c r="D48" s="46" t="s">
        <v>69</v>
      </c>
      <c r="E48" s="19" t="s">
        <v>381</v>
      </c>
    </row>
    <row r="49" spans="1:5" s="9" customFormat="1" ht="24.9" customHeight="1" x14ac:dyDescent="0.3">
      <c r="A49" s="8" t="s">
        <v>37</v>
      </c>
      <c r="B49" s="29">
        <v>614141</v>
      </c>
      <c r="C49" s="8" t="s">
        <v>448</v>
      </c>
      <c r="D49" s="46" t="s">
        <v>69</v>
      </c>
      <c r="E49" s="19" t="s">
        <v>381</v>
      </c>
    </row>
    <row r="50" spans="1:5" s="9" customFormat="1" ht="24.9" customHeight="1" x14ac:dyDescent="0.3">
      <c r="A50" s="8" t="s">
        <v>37</v>
      </c>
      <c r="B50" s="29">
        <v>616021</v>
      </c>
      <c r="C50" s="8" t="s">
        <v>455</v>
      </c>
      <c r="D50" s="46" t="s">
        <v>69</v>
      </c>
      <c r="E50" s="19" t="s">
        <v>339</v>
      </c>
    </row>
    <row r="51" spans="1:5" s="9" customFormat="1" ht="24.9" customHeight="1" x14ac:dyDescent="0.3">
      <c r="A51" s="8" t="s">
        <v>55</v>
      </c>
      <c r="B51" s="29">
        <v>616062</v>
      </c>
      <c r="C51" s="8" t="s">
        <v>400</v>
      </c>
      <c r="D51" s="46" t="s">
        <v>69</v>
      </c>
      <c r="E51" s="19" t="s">
        <v>339</v>
      </c>
    </row>
    <row r="52" spans="1:5" s="9" customFormat="1" ht="24.9" customHeight="1" x14ac:dyDescent="0.3">
      <c r="A52" s="8" t="s">
        <v>37</v>
      </c>
      <c r="B52" s="29">
        <v>616141</v>
      </c>
      <c r="C52" s="8" t="s">
        <v>440</v>
      </c>
      <c r="D52" s="3" t="s">
        <v>10</v>
      </c>
      <c r="E52" s="19" t="s">
        <v>339</v>
      </c>
    </row>
    <row r="53" spans="1:5" s="9" customFormat="1" ht="24.9" customHeight="1" x14ac:dyDescent="0.3">
      <c r="A53" s="8" t="s">
        <v>37</v>
      </c>
      <c r="B53" s="29">
        <v>616261</v>
      </c>
      <c r="C53" s="8" t="s">
        <v>195</v>
      </c>
      <c r="D53" s="45" t="s">
        <v>185</v>
      </c>
      <c r="E53" s="19" t="s">
        <v>339</v>
      </c>
    </row>
    <row r="54" spans="1:5" s="9" customFormat="1" ht="24.9" customHeight="1" x14ac:dyDescent="0.3">
      <c r="A54" s="8" t="s">
        <v>55</v>
      </c>
      <c r="B54" s="29">
        <v>617082</v>
      </c>
      <c r="C54" s="8" t="s">
        <v>252</v>
      </c>
      <c r="D54" s="45" t="s">
        <v>185</v>
      </c>
      <c r="E54" s="19" t="s">
        <v>349</v>
      </c>
    </row>
    <row r="55" spans="1:5" s="9" customFormat="1" ht="24.9" customHeight="1" x14ac:dyDescent="0.3">
      <c r="A55" s="8" t="s">
        <v>55</v>
      </c>
      <c r="B55" s="29">
        <v>617092</v>
      </c>
      <c r="C55" s="8" t="s">
        <v>128</v>
      </c>
      <c r="D55" s="45" t="s">
        <v>185</v>
      </c>
      <c r="E55" s="19" t="s">
        <v>349</v>
      </c>
    </row>
    <row r="56" spans="1:5" s="9" customFormat="1" ht="24.9" customHeight="1" x14ac:dyDescent="0.3">
      <c r="A56" s="8" t="s">
        <v>37</v>
      </c>
      <c r="B56" s="29">
        <v>617101</v>
      </c>
      <c r="C56" s="8" t="s">
        <v>223</v>
      </c>
      <c r="D56" s="46" t="s">
        <v>69</v>
      </c>
      <c r="E56" s="19" t="s">
        <v>349</v>
      </c>
    </row>
    <row r="57" spans="1:5" s="9" customFormat="1" ht="24.9" customHeight="1" x14ac:dyDescent="0.3">
      <c r="A57" s="8" t="s">
        <v>55</v>
      </c>
      <c r="B57" s="29">
        <v>617122</v>
      </c>
      <c r="C57" s="8" t="s">
        <v>285</v>
      </c>
      <c r="D57" s="45" t="s">
        <v>185</v>
      </c>
      <c r="E57" s="19" t="s">
        <v>349</v>
      </c>
    </row>
    <row r="58" spans="1:5" s="9" customFormat="1" ht="24.9" customHeight="1" x14ac:dyDescent="0.3">
      <c r="A58" s="8" t="s">
        <v>387</v>
      </c>
      <c r="B58" s="29">
        <v>617142</v>
      </c>
      <c r="C58" s="8" t="s">
        <v>386</v>
      </c>
      <c r="D58" s="45" t="s">
        <v>185</v>
      </c>
      <c r="E58" s="19" t="s">
        <v>349</v>
      </c>
    </row>
    <row r="59" spans="1:5" s="9" customFormat="1" ht="24.9" customHeight="1" x14ac:dyDescent="0.3">
      <c r="A59" s="8" t="s">
        <v>426</v>
      </c>
      <c r="B59" s="29">
        <v>617271</v>
      </c>
      <c r="C59" s="8" t="s">
        <v>425</v>
      </c>
      <c r="D59" s="46" t="s">
        <v>69</v>
      </c>
      <c r="E59" s="19" t="s">
        <v>349</v>
      </c>
    </row>
    <row r="60" spans="1:5" s="9" customFormat="1" ht="24.9" customHeight="1" x14ac:dyDescent="0.3">
      <c r="A60" s="8" t="s">
        <v>420</v>
      </c>
      <c r="B60" s="29">
        <v>617321</v>
      </c>
      <c r="C60" s="8" t="s">
        <v>419</v>
      </c>
      <c r="D60" s="46" t="s">
        <v>69</v>
      </c>
      <c r="E60" s="19" t="s">
        <v>349</v>
      </c>
    </row>
    <row r="61" spans="1:5" s="9" customFormat="1" ht="24.9" customHeight="1" x14ac:dyDescent="0.3">
      <c r="A61" s="8" t="s">
        <v>21</v>
      </c>
      <c r="B61" s="29">
        <v>617461</v>
      </c>
      <c r="C61" s="8" t="s">
        <v>416</v>
      </c>
      <c r="D61" s="46" t="s">
        <v>69</v>
      </c>
      <c r="E61" s="19" t="s">
        <v>349</v>
      </c>
    </row>
    <row r="62" spans="1:5" s="9" customFormat="1" ht="24.9" customHeight="1" x14ac:dyDescent="0.3">
      <c r="A62" s="8" t="s">
        <v>37</v>
      </c>
      <c r="B62" s="29">
        <v>617501</v>
      </c>
      <c r="C62" s="8" t="s">
        <v>461</v>
      </c>
      <c r="D62" s="45" t="s">
        <v>185</v>
      </c>
      <c r="E62" s="19" t="s">
        <v>349</v>
      </c>
    </row>
    <row r="63" spans="1:5" s="9" customFormat="1" ht="24.9" customHeight="1" x14ac:dyDescent="0.3">
      <c r="A63" s="8" t="s">
        <v>182</v>
      </c>
      <c r="B63" s="29">
        <v>620036</v>
      </c>
      <c r="C63" s="8" t="s">
        <v>382</v>
      </c>
      <c r="D63" s="45" t="s">
        <v>185</v>
      </c>
      <c r="E63" s="19" t="s">
        <v>381</v>
      </c>
    </row>
    <row r="64" spans="1:5" s="9" customFormat="1" ht="24.9" customHeight="1" x14ac:dyDescent="0.3">
      <c r="A64" s="8" t="s">
        <v>408</v>
      </c>
      <c r="B64" s="29">
        <v>620081</v>
      </c>
      <c r="C64" s="8" t="s">
        <v>407</v>
      </c>
      <c r="D64" s="46" t="s">
        <v>69</v>
      </c>
      <c r="E64" s="19" t="s">
        <v>381</v>
      </c>
    </row>
    <row r="65" spans="1:5" s="9" customFormat="1" ht="24.9" customHeight="1" x14ac:dyDescent="0.3">
      <c r="A65" s="8" t="s">
        <v>212</v>
      </c>
      <c r="B65" s="29">
        <v>620101</v>
      </c>
      <c r="C65" s="8" t="s">
        <v>427</v>
      </c>
      <c r="D65" s="45" t="s">
        <v>185</v>
      </c>
      <c r="E65" s="19" t="s">
        <v>381</v>
      </c>
    </row>
    <row r="66" spans="1:5" s="9" customFormat="1" ht="24.9" customHeight="1" x14ac:dyDescent="0.3">
      <c r="A66" s="8" t="s">
        <v>37</v>
      </c>
      <c r="B66" s="29">
        <v>620141</v>
      </c>
      <c r="C66" s="8" t="s">
        <v>445</v>
      </c>
      <c r="D66" s="46" t="s">
        <v>69</v>
      </c>
      <c r="E66" s="19" t="s">
        <v>381</v>
      </c>
    </row>
    <row r="67" spans="1:5" s="9" customFormat="1" ht="24.9" customHeight="1" x14ac:dyDescent="0.3">
      <c r="A67" s="8" t="s">
        <v>37</v>
      </c>
      <c r="B67" s="29">
        <v>620161</v>
      </c>
      <c r="C67" s="8" t="s">
        <v>451</v>
      </c>
      <c r="D67" s="46" t="s">
        <v>69</v>
      </c>
      <c r="E67" s="19" t="s">
        <v>381</v>
      </c>
    </row>
    <row r="68" spans="1:5" s="9" customFormat="1" ht="24.9" customHeight="1" x14ac:dyDescent="0.3">
      <c r="A68" s="8" t="s">
        <v>55</v>
      </c>
      <c r="B68" s="29">
        <v>621022</v>
      </c>
      <c r="C68" s="8" t="s">
        <v>275</v>
      </c>
      <c r="D68" s="45" t="s">
        <v>185</v>
      </c>
      <c r="E68" s="19" t="s">
        <v>337</v>
      </c>
    </row>
    <row r="69" spans="1:5" s="9" customFormat="1" ht="24.9" customHeight="1" x14ac:dyDescent="0.3">
      <c r="A69" s="8" t="s">
        <v>398</v>
      </c>
      <c r="B69" s="29">
        <v>621062</v>
      </c>
      <c r="C69" s="8" t="s">
        <v>72</v>
      </c>
      <c r="D69" s="46" t="s">
        <v>69</v>
      </c>
      <c r="E69" s="19" t="s">
        <v>337</v>
      </c>
    </row>
    <row r="70" spans="1:5" s="9" customFormat="1" ht="24.9" customHeight="1" x14ac:dyDescent="0.3">
      <c r="A70" s="8" t="s">
        <v>55</v>
      </c>
      <c r="B70" s="29">
        <v>621102</v>
      </c>
      <c r="C70" s="8" t="s">
        <v>402</v>
      </c>
      <c r="D70" s="46" t="s">
        <v>69</v>
      </c>
      <c r="E70" s="19" t="s">
        <v>337</v>
      </c>
    </row>
    <row r="71" spans="1:5" s="9" customFormat="1" ht="24.9" customHeight="1" x14ac:dyDescent="0.3">
      <c r="A71" s="8" t="s">
        <v>37</v>
      </c>
      <c r="B71" s="29">
        <v>621121</v>
      </c>
      <c r="C71" s="8" t="s">
        <v>452</v>
      </c>
      <c r="D71" s="46" t="s">
        <v>69</v>
      </c>
      <c r="E71" s="19" t="s">
        <v>337</v>
      </c>
    </row>
    <row r="72" spans="1:5" s="9" customFormat="1" ht="24.9" customHeight="1" x14ac:dyDescent="0.3">
      <c r="A72" s="8" t="s">
        <v>37</v>
      </c>
      <c r="B72" s="29">
        <v>621321</v>
      </c>
      <c r="C72" s="8" t="s">
        <v>80</v>
      </c>
      <c r="D72" s="45" t="s">
        <v>185</v>
      </c>
      <c r="E72" s="19" t="s">
        <v>337</v>
      </c>
    </row>
    <row r="73" spans="1:5" s="9" customFormat="1" ht="24.9" customHeight="1" x14ac:dyDescent="0.3">
      <c r="A73" s="8" t="s">
        <v>37</v>
      </c>
      <c r="B73" s="29">
        <v>621381</v>
      </c>
      <c r="C73" s="8" t="s">
        <v>354</v>
      </c>
      <c r="D73" s="3" t="s">
        <v>10</v>
      </c>
      <c r="E73" s="19" t="s">
        <v>337</v>
      </c>
    </row>
    <row r="74" spans="1:5" s="9" customFormat="1" ht="24.9" customHeight="1" x14ac:dyDescent="0.3">
      <c r="A74" s="8" t="s">
        <v>371</v>
      </c>
      <c r="B74" s="29">
        <v>621417</v>
      </c>
      <c r="C74" s="8" t="s">
        <v>58</v>
      </c>
      <c r="D74" s="3" t="s">
        <v>10</v>
      </c>
      <c r="E74" s="19" t="s">
        <v>337</v>
      </c>
    </row>
    <row r="75" spans="1:5" s="9" customFormat="1" ht="24.9" customHeight="1" x14ac:dyDescent="0.3">
      <c r="A75" s="8" t="s">
        <v>64</v>
      </c>
      <c r="B75" s="29">
        <v>621418</v>
      </c>
      <c r="C75" s="8" t="s">
        <v>176</v>
      </c>
      <c r="D75" s="3" t="s">
        <v>10</v>
      </c>
      <c r="E75" s="19" t="s">
        <v>337</v>
      </c>
    </row>
    <row r="76" spans="1:5" s="9" customFormat="1" ht="24.9" customHeight="1" x14ac:dyDescent="0.3">
      <c r="A76" s="8" t="s">
        <v>37</v>
      </c>
      <c r="B76" s="29">
        <v>622031</v>
      </c>
      <c r="C76" s="8" t="s">
        <v>441</v>
      </c>
      <c r="D76" s="3" t="s">
        <v>10</v>
      </c>
      <c r="E76" s="19" t="s">
        <v>349</v>
      </c>
    </row>
    <row r="77" spans="1:5" s="9" customFormat="1" ht="24.9" customHeight="1" x14ac:dyDescent="0.3">
      <c r="A77" s="8" t="s">
        <v>338</v>
      </c>
      <c r="B77" s="29">
        <v>622044</v>
      </c>
      <c r="C77" s="8" t="s">
        <v>368</v>
      </c>
      <c r="D77" s="3" t="s">
        <v>10</v>
      </c>
      <c r="E77" s="19" t="s">
        <v>349</v>
      </c>
    </row>
    <row r="78" spans="1:5" s="9" customFormat="1" ht="24.9" customHeight="1" x14ac:dyDescent="0.3">
      <c r="A78" s="8" t="s">
        <v>37</v>
      </c>
      <c r="B78" s="29">
        <v>622051</v>
      </c>
      <c r="C78" s="8" t="s">
        <v>444</v>
      </c>
      <c r="D78" s="46" t="s">
        <v>69</v>
      </c>
      <c r="E78" s="19" t="s">
        <v>349</v>
      </c>
    </row>
    <row r="79" spans="1:5" s="9" customFormat="1" ht="24.9" customHeight="1" x14ac:dyDescent="0.3">
      <c r="A79" s="8" t="s">
        <v>55</v>
      </c>
      <c r="B79" s="29">
        <v>622062</v>
      </c>
      <c r="C79" s="8" t="s">
        <v>166</v>
      </c>
      <c r="D79" s="45" t="s">
        <v>185</v>
      </c>
      <c r="E79" s="19" t="s">
        <v>349</v>
      </c>
    </row>
    <row r="80" spans="1:5" s="9" customFormat="1" ht="24.9" customHeight="1" x14ac:dyDescent="0.3">
      <c r="A80" s="8" t="s">
        <v>37</v>
      </c>
      <c r="B80" s="29">
        <v>622091</v>
      </c>
      <c r="C80" s="8" t="s">
        <v>8</v>
      </c>
      <c r="D80" s="45" t="s">
        <v>185</v>
      </c>
      <c r="E80" s="19" t="s">
        <v>349</v>
      </c>
    </row>
    <row r="81" spans="1:5" s="9" customFormat="1" ht="24.9" customHeight="1" x14ac:dyDescent="0.3">
      <c r="A81" s="8" t="s">
        <v>55</v>
      </c>
      <c r="B81" s="29">
        <v>622092</v>
      </c>
      <c r="C81" s="8" t="s">
        <v>399</v>
      </c>
      <c r="D81" s="46" t="s">
        <v>69</v>
      </c>
      <c r="E81" s="19" t="s">
        <v>349</v>
      </c>
    </row>
    <row r="82" spans="1:5" s="9" customFormat="1" ht="24.9" customHeight="1" x14ac:dyDescent="0.3">
      <c r="A82" s="8" t="s">
        <v>389</v>
      </c>
      <c r="B82" s="29">
        <v>622102</v>
      </c>
      <c r="C82" s="8" t="s">
        <v>388</v>
      </c>
      <c r="D82" s="45" t="s">
        <v>185</v>
      </c>
      <c r="E82" s="19" t="s">
        <v>349</v>
      </c>
    </row>
    <row r="83" spans="1:5" s="9" customFormat="1" ht="24.9" customHeight="1" x14ac:dyDescent="0.3">
      <c r="A83" s="8" t="s">
        <v>55</v>
      </c>
      <c r="B83" s="29">
        <v>622122</v>
      </c>
      <c r="C83" s="8" t="s">
        <v>279</v>
      </c>
      <c r="D83" s="45" t="s">
        <v>185</v>
      </c>
      <c r="E83" s="19" t="s">
        <v>349</v>
      </c>
    </row>
    <row r="84" spans="1:5" s="9" customFormat="1" ht="24.9" customHeight="1" x14ac:dyDescent="0.3">
      <c r="A84" s="8" t="s">
        <v>415</v>
      </c>
      <c r="B84" s="29">
        <v>622171</v>
      </c>
      <c r="C84" s="8" t="s">
        <v>414</v>
      </c>
      <c r="D84" s="46" t="s">
        <v>69</v>
      </c>
      <c r="E84" s="19" t="s">
        <v>349</v>
      </c>
    </row>
    <row r="85" spans="1:5" s="9" customFormat="1" ht="24.9" customHeight="1" x14ac:dyDescent="0.3">
      <c r="A85" s="8" t="s">
        <v>37</v>
      </c>
      <c r="B85" s="29">
        <v>622181</v>
      </c>
      <c r="C85" s="8" t="s">
        <v>1</v>
      </c>
      <c r="D85" s="45" t="s">
        <v>185</v>
      </c>
      <c r="E85" s="19" t="s">
        <v>349</v>
      </c>
    </row>
    <row r="86" spans="1:5" s="9" customFormat="1" ht="24.9" customHeight="1" x14ac:dyDescent="0.3">
      <c r="A86" s="8" t="s">
        <v>424</v>
      </c>
      <c r="B86" s="29">
        <v>622211</v>
      </c>
      <c r="C86" s="8" t="s">
        <v>423</v>
      </c>
      <c r="D86" s="46" t="s">
        <v>69</v>
      </c>
      <c r="E86" s="19" t="s">
        <v>349</v>
      </c>
    </row>
    <row r="87" spans="1:5" s="9" customFormat="1" ht="24.9" customHeight="1" x14ac:dyDescent="0.3">
      <c r="A87" s="8" t="s">
        <v>37</v>
      </c>
      <c r="B87" s="29">
        <v>622221</v>
      </c>
      <c r="C87" s="8" t="s">
        <v>439</v>
      </c>
      <c r="D87" s="3" t="s">
        <v>10</v>
      </c>
      <c r="E87" s="19" t="s">
        <v>349</v>
      </c>
    </row>
    <row r="88" spans="1:5" s="9" customFormat="1" ht="24.9" customHeight="1" x14ac:dyDescent="0.3">
      <c r="A88" s="8" t="s">
        <v>429</v>
      </c>
      <c r="B88" s="29">
        <v>622241</v>
      </c>
      <c r="C88" s="8" t="s">
        <v>428</v>
      </c>
      <c r="D88" s="46" t="s">
        <v>69</v>
      </c>
      <c r="E88" s="19" t="s">
        <v>349</v>
      </c>
    </row>
    <row r="89" spans="1:5" s="9" customFormat="1" ht="24.9" customHeight="1" x14ac:dyDescent="0.3">
      <c r="A89" s="8" t="s">
        <v>37</v>
      </c>
      <c r="B89" s="29">
        <v>622281</v>
      </c>
      <c r="C89" s="8" t="s">
        <v>456</v>
      </c>
      <c r="D89" s="46" t="s">
        <v>69</v>
      </c>
      <c r="E89" s="19" t="s">
        <v>349</v>
      </c>
    </row>
    <row r="90" spans="1:5" s="9" customFormat="1" ht="24.9" customHeight="1" x14ac:dyDescent="0.3">
      <c r="A90" s="8" t="s">
        <v>418</v>
      </c>
      <c r="B90" s="29">
        <v>622481</v>
      </c>
      <c r="C90" s="8" t="s">
        <v>417</v>
      </c>
      <c r="D90" s="46" t="s">
        <v>69</v>
      </c>
      <c r="E90" s="19" t="s">
        <v>349</v>
      </c>
    </row>
    <row r="91" spans="1:5" s="9" customFormat="1" ht="24.9" customHeight="1" x14ac:dyDescent="0.3">
      <c r="A91" s="8" t="s">
        <v>37</v>
      </c>
      <c r="B91" s="29">
        <v>622491</v>
      </c>
      <c r="C91" s="8" t="s">
        <v>220</v>
      </c>
      <c r="D91" s="45" t="s">
        <v>185</v>
      </c>
      <c r="E91" s="19" t="s">
        <v>349</v>
      </c>
    </row>
    <row r="92" spans="1:5" s="9" customFormat="1" ht="24.9" customHeight="1" x14ac:dyDescent="0.3">
      <c r="A92" s="8" t="s">
        <v>55</v>
      </c>
      <c r="B92" s="29">
        <v>623012</v>
      </c>
      <c r="C92" s="8" t="s">
        <v>329</v>
      </c>
      <c r="D92" s="46" t="s">
        <v>69</v>
      </c>
      <c r="E92" s="19" t="s">
        <v>341</v>
      </c>
    </row>
    <row r="93" spans="1:5" s="9" customFormat="1" ht="24.9" customHeight="1" x14ac:dyDescent="0.3">
      <c r="A93" s="6" t="s">
        <v>380</v>
      </c>
      <c r="B93" s="29">
        <v>623016</v>
      </c>
      <c r="C93" s="8" t="s">
        <v>62</v>
      </c>
      <c r="D93" s="45" t="s">
        <v>185</v>
      </c>
      <c r="E93" s="19" t="s">
        <v>341</v>
      </c>
    </row>
    <row r="94" spans="1:5" ht="24.9" customHeight="1" x14ac:dyDescent="0.3">
      <c r="A94" s="8" t="s">
        <v>55</v>
      </c>
      <c r="B94" s="29">
        <v>623062</v>
      </c>
      <c r="C94" s="8" t="s">
        <v>405</v>
      </c>
      <c r="D94" s="45" t="s">
        <v>185</v>
      </c>
      <c r="E94" s="19" t="s">
        <v>341</v>
      </c>
    </row>
    <row r="95" spans="1:5" ht="24.9" customHeight="1" x14ac:dyDescent="0.3">
      <c r="A95" s="40" t="s">
        <v>37</v>
      </c>
      <c r="B95" s="18">
        <v>623341</v>
      </c>
      <c r="C95" s="40" t="s">
        <v>438</v>
      </c>
      <c r="D95" s="47" t="s">
        <v>10</v>
      </c>
      <c r="E95" s="21" t="s">
        <v>341</v>
      </c>
    </row>
    <row r="96" spans="1:5" ht="24.9" customHeight="1" x14ac:dyDescent="0.3">
      <c r="E96" s="43">
        <f>COUNT(B2:B95)</f>
        <v>94</v>
      </c>
    </row>
  </sheetData>
  <autoFilter ref="A1:E93" xr:uid="{267E58AF-8371-4831-A55F-F009FABB8AEF}">
    <sortState ref="A2:E96">
      <sortCondition ref="B1:B93"/>
    </sortState>
  </autoFilter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4EE9F-13BA-48CC-8C6B-AA7F0A278107}">
  <dimension ref="A1:E144"/>
  <sheetViews>
    <sheetView zoomScale="106" zoomScaleNormal="106" workbookViewId="0">
      <selection activeCell="A2" sqref="A2:E59"/>
    </sheetView>
  </sheetViews>
  <sheetFormatPr baseColWidth="10" defaultRowHeight="14.4" x14ac:dyDescent="0.3"/>
  <cols>
    <col min="1" max="1" width="70.6640625" customWidth="1"/>
    <col min="2" max="2" width="12.77734375" style="7" customWidth="1"/>
    <col min="3" max="3" width="60.6640625" customWidth="1"/>
    <col min="4" max="5" width="13.6640625" style="7" customWidth="1"/>
  </cols>
  <sheetData>
    <row r="1" spans="1:5" ht="24.9" customHeight="1" x14ac:dyDescent="0.35">
      <c r="A1" s="33" t="s">
        <v>479</v>
      </c>
      <c r="B1" s="34" t="s">
        <v>464</v>
      </c>
      <c r="C1" s="33" t="s">
        <v>480</v>
      </c>
      <c r="D1" s="76" t="s">
        <v>481</v>
      </c>
      <c r="E1" s="34" t="s">
        <v>367</v>
      </c>
    </row>
    <row r="2" spans="1:5" ht="24.9" customHeight="1" x14ac:dyDescent="0.3">
      <c r="A2" s="10" t="s">
        <v>543</v>
      </c>
      <c r="B2" s="12">
        <v>612562</v>
      </c>
      <c r="C2" s="10" t="s">
        <v>161</v>
      </c>
      <c r="D2" s="13" t="s">
        <v>185</v>
      </c>
      <c r="E2" s="12" t="s">
        <v>340</v>
      </c>
    </row>
    <row r="3" spans="1:5" ht="24.9" customHeight="1" x14ac:dyDescent="0.3">
      <c r="A3" s="10" t="s">
        <v>544</v>
      </c>
      <c r="B3" s="12">
        <v>612592</v>
      </c>
      <c r="C3" s="10" t="s">
        <v>291</v>
      </c>
      <c r="D3" s="13" t="s">
        <v>185</v>
      </c>
      <c r="E3" s="12" t="s">
        <v>340</v>
      </c>
    </row>
    <row r="4" spans="1:5" ht="24.9" customHeight="1" x14ac:dyDescent="0.3">
      <c r="A4" s="1" t="s">
        <v>545</v>
      </c>
      <c r="B4" s="2">
        <v>616012</v>
      </c>
      <c r="C4" s="1" t="s">
        <v>277</v>
      </c>
      <c r="D4" s="5" t="s">
        <v>185</v>
      </c>
      <c r="E4" s="12" t="s">
        <v>339</v>
      </c>
    </row>
    <row r="5" spans="1:5" ht="24.9" customHeight="1" x14ac:dyDescent="0.3">
      <c r="A5" s="1" t="s">
        <v>546</v>
      </c>
      <c r="B5" s="2">
        <v>622082</v>
      </c>
      <c r="C5" s="1" t="s">
        <v>487</v>
      </c>
      <c r="D5" s="5" t="s">
        <v>185</v>
      </c>
      <c r="E5" s="12" t="s">
        <v>349</v>
      </c>
    </row>
    <row r="6" spans="1:5" s="75" customFormat="1" ht="24.9" customHeight="1" x14ac:dyDescent="0.3">
      <c r="A6" s="75" t="s">
        <v>488</v>
      </c>
      <c r="B6" s="19">
        <v>623081</v>
      </c>
      <c r="C6" s="75" t="s">
        <v>547</v>
      </c>
      <c r="D6" s="66" t="s">
        <v>69</v>
      </c>
      <c r="E6" s="12" t="s">
        <v>341</v>
      </c>
    </row>
    <row r="7" spans="1:5" s="75" customFormat="1" ht="24.9" customHeight="1" x14ac:dyDescent="0.3">
      <c r="A7" s="10" t="s">
        <v>548</v>
      </c>
      <c r="B7" s="12">
        <v>620271</v>
      </c>
      <c r="C7" s="10" t="s">
        <v>335</v>
      </c>
      <c r="D7" s="66" t="s">
        <v>69</v>
      </c>
      <c r="E7" s="12" t="s">
        <v>381</v>
      </c>
    </row>
    <row r="8" spans="1:5" s="75" customFormat="1" ht="24.9" customHeight="1" x14ac:dyDescent="0.3">
      <c r="A8" s="15" t="s">
        <v>549</v>
      </c>
      <c r="B8" s="16">
        <v>623438</v>
      </c>
      <c r="C8" s="15" t="s">
        <v>62</v>
      </c>
      <c r="D8" s="5" t="s">
        <v>185</v>
      </c>
      <c r="E8" s="12" t="s">
        <v>341</v>
      </c>
    </row>
    <row r="9" spans="1:5" s="75" customFormat="1" ht="24.9" customHeight="1" x14ac:dyDescent="0.3">
      <c r="A9" s="10" t="s">
        <v>19</v>
      </c>
      <c r="B9" s="12">
        <v>601531</v>
      </c>
      <c r="C9" s="10" t="s">
        <v>18</v>
      </c>
      <c r="D9" s="78" t="s">
        <v>69</v>
      </c>
      <c r="E9" s="12" t="s">
        <v>339</v>
      </c>
    </row>
    <row r="10" spans="1:5" s="75" customFormat="1" ht="24.9" customHeight="1" x14ac:dyDescent="0.3">
      <c r="A10" s="10" t="s">
        <v>550</v>
      </c>
      <c r="B10" s="12">
        <v>612531</v>
      </c>
      <c r="C10" s="10" t="s">
        <v>227</v>
      </c>
      <c r="D10" s="79" t="s">
        <v>185</v>
      </c>
      <c r="E10" s="12" t="s">
        <v>340</v>
      </c>
    </row>
    <row r="11" spans="1:5" s="75" customFormat="1" ht="24.9" customHeight="1" x14ac:dyDescent="0.3">
      <c r="A11" s="10" t="s">
        <v>551</v>
      </c>
      <c r="B11" s="12">
        <v>601086</v>
      </c>
      <c r="C11" s="10" t="s">
        <v>52</v>
      </c>
      <c r="D11" s="14" t="s">
        <v>10</v>
      </c>
      <c r="E11" s="12" t="s">
        <v>339</v>
      </c>
    </row>
    <row r="12" spans="1:5" s="75" customFormat="1" ht="24.9" customHeight="1" x14ac:dyDescent="0.3">
      <c r="A12" s="75" t="s">
        <v>489</v>
      </c>
      <c r="B12" s="19">
        <v>610022</v>
      </c>
      <c r="C12" s="75" t="s">
        <v>490</v>
      </c>
      <c r="D12" s="66" t="s">
        <v>69</v>
      </c>
      <c r="E12" s="12" t="s">
        <v>351</v>
      </c>
    </row>
    <row r="13" spans="1:5" s="75" customFormat="1" ht="24.9" customHeight="1" x14ac:dyDescent="0.3">
      <c r="A13" s="75" t="s">
        <v>492</v>
      </c>
      <c r="B13" s="19">
        <v>623161</v>
      </c>
      <c r="C13" s="75" t="s">
        <v>491</v>
      </c>
      <c r="D13" s="14" t="s">
        <v>10</v>
      </c>
      <c r="E13" s="12" t="s">
        <v>341</v>
      </c>
    </row>
    <row r="14" spans="1:5" s="75" customFormat="1" ht="24.9" customHeight="1" x14ac:dyDescent="0.3">
      <c r="A14" s="75" t="s">
        <v>493</v>
      </c>
      <c r="B14" s="19">
        <v>610351</v>
      </c>
      <c r="C14" s="75" t="s">
        <v>494</v>
      </c>
      <c r="D14" s="66" t="s">
        <v>69</v>
      </c>
      <c r="E14" s="12" t="s">
        <v>351</v>
      </c>
    </row>
    <row r="15" spans="1:5" s="75" customFormat="1" ht="24.9" customHeight="1" x14ac:dyDescent="0.3">
      <c r="A15" s="75" t="s">
        <v>495</v>
      </c>
      <c r="B15" s="19">
        <v>617131</v>
      </c>
      <c r="C15" s="75" t="s">
        <v>496</v>
      </c>
      <c r="D15" s="66" t="s">
        <v>69</v>
      </c>
      <c r="E15" s="12" t="s">
        <v>349</v>
      </c>
    </row>
    <row r="16" spans="1:5" s="75" customFormat="1" ht="24.9" customHeight="1" x14ac:dyDescent="0.3">
      <c r="A16" s="75" t="s">
        <v>497</v>
      </c>
      <c r="B16" s="19">
        <v>623429</v>
      </c>
      <c r="C16" s="75" t="s">
        <v>62</v>
      </c>
      <c r="D16" s="66" t="s">
        <v>69</v>
      </c>
      <c r="E16" s="12" t="s">
        <v>341</v>
      </c>
    </row>
    <row r="17" spans="1:5" s="75" customFormat="1" ht="24.9" customHeight="1" x14ac:dyDescent="0.3">
      <c r="A17" s="10" t="s">
        <v>498</v>
      </c>
      <c r="B17" s="12">
        <v>610391</v>
      </c>
      <c r="C17" s="10" t="s">
        <v>4</v>
      </c>
      <c r="D17" s="13" t="s">
        <v>185</v>
      </c>
      <c r="E17" s="12" t="s">
        <v>351</v>
      </c>
    </row>
    <row r="18" spans="1:5" s="75" customFormat="1" ht="24.9" customHeight="1" x14ac:dyDescent="0.3">
      <c r="A18" s="10" t="s">
        <v>343</v>
      </c>
      <c r="B18" s="12">
        <v>614016</v>
      </c>
      <c r="C18" s="10" t="s">
        <v>342</v>
      </c>
      <c r="D18" s="13" t="s">
        <v>185</v>
      </c>
      <c r="E18" s="12" t="s">
        <v>381</v>
      </c>
    </row>
    <row r="19" spans="1:5" s="75" customFormat="1" ht="24.9" customHeight="1" x14ac:dyDescent="0.3">
      <c r="A19" s="75" t="s">
        <v>499</v>
      </c>
      <c r="B19" s="19">
        <v>612026</v>
      </c>
      <c r="C19" s="75" t="s">
        <v>500</v>
      </c>
      <c r="D19" s="13" t="s">
        <v>185</v>
      </c>
      <c r="E19" s="12" t="s">
        <v>340</v>
      </c>
    </row>
    <row r="20" spans="1:5" s="75" customFormat="1" ht="24.9" customHeight="1" x14ac:dyDescent="0.3">
      <c r="A20" s="75" t="s">
        <v>501</v>
      </c>
      <c r="B20" s="19">
        <v>601206</v>
      </c>
      <c r="C20" s="75" t="s">
        <v>502</v>
      </c>
      <c r="D20" s="13" t="s">
        <v>185</v>
      </c>
      <c r="E20" s="12" t="s">
        <v>339</v>
      </c>
    </row>
    <row r="21" spans="1:5" s="75" customFormat="1" ht="24.9" customHeight="1" x14ac:dyDescent="0.3">
      <c r="A21" s="75" t="s">
        <v>503</v>
      </c>
      <c r="B21" s="19">
        <v>603042</v>
      </c>
      <c r="C21" s="75" t="s">
        <v>504</v>
      </c>
      <c r="D21" s="13" t="s">
        <v>185</v>
      </c>
      <c r="E21" s="12" t="s">
        <v>351</v>
      </c>
    </row>
    <row r="22" spans="1:5" s="75" customFormat="1" ht="24.9" customHeight="1" x14ac:dyDescent="0.3">
      <c r="A22" s="10" t="s">
        <v>552</v>
      </c>
      <c r="B22" s="12">
        <v>621121</v>
      </c>
      <c r="C22" s="10" t="s">
        <v>553</v>
      </c>
      <c r="D22" s="11" t="s">
        <v>69</v>
      </c>
      <c r="E22" s="12" t="s">
        <v>337</v>
      </c>
    </row>
    <row r="23" spans="1:5" s="75" customFormat="1" ht="24.9" customHeight="1" x14ac:dyDescent="0.3">
      <c r="A23" s="75" t="s">
        <v>505</v>
      </c>
      <c r="B23" s="19">
        <v>620111</v>
      </c>
      <c r="C23" s="75" t="s">
        <v>506</v>
      </c>
      <c r="D23" s="11" t="s">
        <v>69</v>
      </c>
      <c r="E23" s="12" t="s">
        <v>381</v>
      </c>
    </row>
    <row r="24" spans="1:5" s="75" customFormat="1" ht="24.9" customHeight="1" x14ac:dyDescent="0.3">
      <c r="A24" s="10" t="s">
        <v>554</v>
      </c>
      <c r="B24" s="12">
        <v>601091</v>
      </c>
      <c r="C24" s="10" t="s">
        <v>224</v>
      </c>
      <c r="D24" s="11" t="s">
        <v>69</v>
      </c>
      <c r="E24" s="12" t="s">
        <v>339</v>
      </c>
    </row>
    <row r="25" spans="1:5" s="75" customFormat="1" ht="24.9" customHeight="1" x14ac:dyDescent="0.3">
      <c r="A25" s="75" t="s">
        <v>507</v>
      </c>
      <c r="B25" s="19">
        <v>606411</v>
      </c>
      <c r="C25" s="75" t="s">
        <v>508</v>
      </c>
      <c r="D25" s="11" t="s">
        <v>69</v>
      </c>
      <c r="E25" s="12" t="s">
        <v>339</v>
      </c>
    </row>
    <row r="26" spans="1:5" s="75" customFormat="1" ht="24.9" customHeight="1" x14ac:dyDescent="0.3">
      <c r="A26" s="80" t="s">
        <v>509</v>
      </c>
      <c r="B26" s="19">
        <v>601276</v>
      </c>
      <c r="C26" s="75" t="s">
        <v>510</v>
      </c>
      <c r="D26" s="13" t="s">
        <v>185</v>
      </c>
      <c r="E26" s="12" t="s">
        <v>339</v>
      </c>
    </row>
    <row r="27" spans="1:5" s="75" customFormat="1" ht="24.9" customHeight="1" x14ac:dyDescent="0.3">
      <c r="A27" s="75" t="s">
        <v>511</v>
      </c>
      <c r="B27" s="19">
        <v>610016</v>
      </c>
      <c r="C27" s="75" t="s">
        <v>512</v>
      </c>
      <c r="D27" s="11" t="s">
        <v>69</v>
      </c>
      <c r="E27" s="12" t="s">
        <v>351</v>
      </c>
    </row>
    <row r="28" spans="1:5" s="75" customFormat="1" ht="24.9" customHeight="1" x14ac:dyDescent="0.3">
      <c r="A28" s="75" t="s">
        <v>513</v>
      </c>
      <c r="B28" s="19">
        <v>601041</v>
      </c>
      <c r="C28" s="75" t="s">
        <v>514</v>
      </c>
      <c r="D28" s="14" t="s">
        <v>10</v>
      </c>
      <c r="E28" s="12" t="s">
        <v>339</v>
      </c>
    </row>
    <row r="29" spans="1:5" s="75" customFormat="1" ht="24.9" customHeight="1" x14ac:dyDescent="0.3">
      <c r="A29" s="8" t="s">
        <v>555</v>
      </c>
      <c r="B29" s="29">
        <v>622062</v>
      </c>
      <c r="C29" s="8" t="s">
        <v>166</v>
      </c>
      <c r="D29" s="45" t="s">
        <v>185</v>
      </c>
      <c r="E29" s="19" t="s">
        <v>349</v>
      </c>
    </row>
    <row r="30" spans="1:5" s="75" customFormat="1" ht="24.9" customHeight="1" x14ac:dyDescent="0.3">
      <c r="A30" s="10" t="s">
        <v>556</v>
      </c>
      <c r="B30" s="12">
        <v>617438</v>
      </c>
      <c r="C30" s="10" t="s">
        <v>63</v>
      </c>
      <c r="D30" s="14" t="s">
        <v>10</v>
      </c>
      <c r="E30" s="12" t="s">
        <v>349</v>
      </c>
    </row>
    <row r="31" spans="1:5" s="75" customFormat="1" ht="24.9" customHeight="1" x14ac:dyDescent="0.3">
      <c r="A31" s="75" t="s">
        <v>516</v>
      </c>
      <c r="B31" s="19">
        <v>601012</v>
      </c>
      <c r="C31" s="75" t="s">
        <v>515</v>
      </c>
      <c r="D31" s="45" t="s">
        <v>185</v>
      </c>
      <c r="E31" s="12" t="s">
        <v>339</v>
      </c>
    </row>
    <row r="32" spans="1:5" s="75" customFormat="1" ht="24.9" customHeight="1" x14ac:dyDescent="0.3">
      <c r="A32" s="75" t="s">
        <v>517</v>
      </c>
      <c r="B32" s="19">
        <v>622042</v>
      </c>
      <c r="C32" s="75" t="s">
        <v>518</v>
      </c>
      <c r="D32" s="11" t="s">
        <v>69</v>
      </c>
      <c r="E32" s="12" t="s">
        <v>349</v>
      </c>
    </row>
    <row r="33" spans="1:5" s="75" customFormat="1" ht="24.9" customHeight="1" x14ac:dyDescent="0.3">
      <c r="A33" s="10" t="s">
        <v>557</v>
      </c>
      <c r="B33" s="12">
        <v>606041</v>
      </c>
      <c r="C33" s="10" t="s">
        <v>189</v>
      </c>
      <c r="D33" s="13" t="s">
        <v>185</v>
      </c>
      <c r="E33" s="12" t="s">
        <v>339</v>
      </c>
    </row>
    <row r="34" spans="1:5" s="75" customFormat="1" ht="24.9" customHeight="1" x14ac:dyDescent="0.3">
      <c r="A34" s="10" t="s">
        <v>558</v>
      </c>
      <c r="B34" s="12">
        <v>603051</v>
      </c>
      <c r="C34" s="10" t="s">
        <v>559</v>
      </c>
      <c r="D34" s="13" t="s">
        <v>185</v>
      </c>
      <c r="E34" s="12" t="s">
        <v>351</v>
      </c>
    </row>
    <row r="35" spans="1:5" s="75" customFormat="1" ht="24.9" customHeight="1" x14ac:dyDescent="0.3">
      <c r="A35" s="10" t="s">
        <v>560</v>
      </c>
      <c r="B35" s="12">
        <v>606341</v>
      </c>
      <c r="C35" s="10" t="s">
        <v>519</v>
      </c>
      <c r="D35" s="14" t="s">
        <v>10</v>
      </c>
      <c r="E35" s="12" t="s">
        <v>339</v>
      </c>
    </row>
    <row r="36" spans="1:5" s="75" customFormat="1" ht="24.9" customHeight="1" x14ac:dyDescent="0.3">
      <c r="A36" s="75" t="s">
        <v>561</v>
      </c>
      <c r="B36" s="19">
        <v>606331</v>
      </c>
      <c r="C36" s="75" t="s">
        <v>520</v>
      </c>
      <c r="D36" s="11" t="s">
        <v>69</v>
      </c>
      <c r="E36" s="12" t="s">
        <v>339</v>
      </c>
    </row>
    <row r="37" spans="1:5" s="75" customFormat="1" ht="24.9" customHeight="1" x14ac:dyDescent="0.3">
      <c r="A37" s="10" t="s">
        <v>562</v>
      </c>
      <c r="B37" s="12">
        <v>611092</v>
      </c>
      <c r="C37" s="10" t="s">
        <v>293</v>
      </c>
      <c r="D37" s="13" t="s">
        <v>185</v>
      </c>
      <c r="E37" s="12" t="s">
        <v>337</v>
      </c>
    </row>
    <row r="38" spans="1:5" s="75" customFormat="1" ht="24.9" customHeight="1" x14ac:dyDescent="0.3">
      <c r="A38" s="75" t="s">
        <v>563</v>
      </c>
      <c r="B38" s="19">
        <v>623032</v>
      </c>
      <c r="C38" s="75" t="s">
        <v>521</v>
      </c>
      <c r="D38" s="13" t="s">
        <v>185</v>
      </c>
      <c r="E38" s="12" t="s">
        <v>341</v>
      </c>
    </row>
    <row r="39" spans="1:5" s="75" customFormat="1" ht="24.9" customHeight="1" x14ac:dyDescent="0.3">
      <c r="A39" s="1" t="s">
        <v>564</v>
      </c>
      <c r="B39" s="2">
        <v>623102</v>
      </c>
      <c r="C39" s="1" t="s">
        <v>282</v>
      </c>
      <c r="D39" s="5" t="s">
        <v>185</v>
      </c>
      <c r="E39" s="12" t="s">
        <v>341</v>
      </c>
    </row>
    <row r="40" spans="1:5" s="75" customFormat="1" ht="24.9" customHeight="1" x14ac:dyDescent="0.3">
      <c r="A40" s="10" t="s">
        <v>565</v>
      </c>
      <c r="B40" s="12">
        <v>606551</v>
      </c>
      <c r="C40" s="10" t="s">
        <v>15</v>
      </c>
      <c r="D40" s="14" t="s">
        <v>10</v>
      </c>
      <c r="E40" s="12" t="s">
        <v>339</v>
      </c>
    </row>
    <row r="41" spans="1:5" s="75" customFormat="1" ht="24.9" customHeight="1" x14ac:dyDescent="0.3">
      <c r="A41" s="10" t="s">
        <v>566</v>
      </c>
      <c r="B41" s="12">
        <v>617411</v>
      </c>
      <c r="C41" s="10" t="s">
        <v>128</v>
      </c>
      <c r="D41" s="5" t="s">
        <v>185</v>
      </c>
      <c r="E41" s="12" t="s">
        <v>349</v>
      </c>
    </row>
    <row r="42" spans="1:5" s="75" customFormat="1" ht="24.9" customHeight="1" x14ac:dyDescent="0.3">
      <c r="A42" s="75" t="s">
        <v>575</v>
      </c>
      <c r="B42" s="19">
        <v>616111</v>
      </c>
      <c r="C42" s="75" t="s">
        <v>522</v>
      </c>
      <c r="D42" s="11" t="s">
        <v>69</v>
      </c>
      <c r="E42" s="12" t="s">
        <v>339</v>
      </c>
    </row>
    <row r="43" spans="1:5" s="75" customFormat="1" ht="24.9" customHeight="1" x14ac:dyDescent="0.3">
      <c r="A43" s="10" t="s">
        <v>567</v>
      </c>
      <c r="B43" s="12">
        <v>621211</v>
      </c>
      <c r="C43" s="10" t="s">
        <v>568</v>
      </c>
      <c r="D43" s="5" t="s">
        <v>185</v>
      </c>
      <c r="E43" s="12" t="s">
        <v>337</v>
      </c>
    </row>
    <row r="44" spans="1:5" s="75" customFormat="1" ht="24.9" customHeight="1" x14ac:dyDescent="0.3">
      <c r="A44" s="75" t="s">
        <v>525</v>
      </c>
      <c r="B44" s="19">
        <v>623112</v>
      </c>
      <c r="C44" s="75" t="s">
        <v>523</v>
      </c>
      <c r="D44" s="11" t="s">
        <v>69</v>
      </c>
      <c r="E44" s="12" t="s">
        <v>341</v>
      </c>
    </row>
    <row r="45" spans="1:5" s="75" customFormat="1" ht="24.9" customHeight="1" x14ac:dyDescent="0.3">
      <c r="A45" s="75" t="s">
        <v>526</v>
      </c>
      <c r="B45" s="19">
        <v>601701</v>
      </c>
      <c r="C45" s="75" t="s">
        <v>524</v>
      </c>
      <c r="D45" s="11" t="s">
        <v>69</v>
      </c>
      <c r="E45" s="12" t="s">
        <v>339</v>
      </c>
    </row>
    <row r="46" spans="1:5" s="75" customFormat="1" ht="24.9" customHeight="1" x14ac:dyDescent="0.3">
      <c r="A46" s="75" t="s">
        <v>569</v>
      </c>
      <c r="B46" s="19">
        <v>603031</v>
      </c>
      <c r="C46" s="75" t="s">
        <v>527</v>
      </c>
      <c r="D46" s="14" t="s">
        <v>10</v>
      </c>
      <c r="E46" s="12" t="s">
        <v>351</v>
      </c>
    </row>
    <row r="47" spans="1:5" s="75" customFormat="1" ht="24.9" customHeight="1" x14ac:dyDescent="0.3">
      <c r="A47" s="75" t="s">
        <v>528</v>
      </c>
      <c r="B47" s="19">
        <v>606162</v>
      </c>
      <c r="C47" s="75" t="s">
        <v>529</v>
      </c>
      <c r="D47" s="14" t="s">
        <v>10</v>
      </c>
      <c r="E47" s="12" t="s">
        <v>339</v>
      </c>
    </row>
    <row r="48" spans="1:5" s="75" customFormat="1" ht="24.9" customHeight="1" x14ac:dyDescent="0.3">
      <c r="A48" s="10" t="s">
        <v>570</v>
      </c>
      <c r="B48" s="12">
        <v>622810</v>
      </c>
      <c r="C48" s="10" t="s">
        <v>183</v>
      </c>
      <c r="D48" s="11" t="s">
        <v>69</v>
      </c>
      <c r="E48" s="12" t="s">
        <v>349</v>
      </c>
    </row>
    <row r="49" spans="1:5" s="75" customFormat="1" ht="24.9" customHeight="1" x14ac:dyDescent="0.3">
      <c r="A49" s="75" t="s">
        <v>530</v>
      </c>
      <c r="B49" s="19">
        <v>623449</v>
      </c>
      <c r="C49" s="75" t="s">
        <v>531</v>
      </c>
      <c r="D49" s="11" t="s">
        <v>69</v>
      </c>
      <c r="E49" s="12" t="s">
        <v>341</v>
      </c>
    </row>
    <row r="50" spans="1:5" s="75" customFormat="1" ht="24.9" customHeight="1" x14ac:dyDescent="0.3">
      <c r="A50" s="75" t="s">
        <v>532</v>
      </c>
      <c r="B50" s="19">
        <v>623036</v>
      </c>
      <c r="C50" s="75" t="s">
        <v>531</v>
      </c>
      <c r="D50" s="11" t="s">
        <v>69</v>
      </c>
      <c r="E50" s="12" t="s">
        <v>341</v>
      </c>
    </row>
    <row r="51" spans="1:5" s="75" customFormat="1" ht="24.9" customHeight="1" x14ac:dyDescent="0.3">
      <c r="A51" s="10" t="s">
        <v>571</v>
      </c>
      <c r="B51" s="12">
        <v>622151</v>
      </c>
      <c r="C51" s="10" t="s">
        <v>36</v>
      </c>
      <c r="D51" s="14" t="s">
        <v>10</v>
      </c>
      <c r="E51" s="12" t="s">
        <v>349</v>
      </c>
    </row>
    <row r="52" spans="1:5" s="75" customFormat="1" ht="24.9" customHeight="1" x14ac:dyDescent="0.3">
      <c r="A52" s="75" t="s">
        <v>533</v>
      </c>
      <c r="B52" s="19">
        <v>622461</v>
      </c>
      <c r="C52" s="75" t="s">
        <v>534</v>
      </c>
      <c r="D52" s="11" t="s">
        <v>69</v>
      </c>
      <c r="E52" s="12" t="s">
        <v>349</v>
      </c>
    </row>
    <row r="53" spans="1:5" s="75" customFormat="1" ht="24.9" customHeight="1" x14ac:dyDescent="0.3">
      <c r="A53" s="75" t="s">
        <v>535</v>
      </c>
      <c r="B53" s="19">
        <v>616042</v>
      </c>
      <c r="C53" s="75" t="s">
        <v>536</v>
      </c>
      <c r="D53" s="5" t="s">
        <v>185</v>
      </c>
      <c r="E53" s="12" t="s">
        <v>339</v>
      </c>
    </row>
    <row r="54" spans="1:5" s="75" customFormat="1" ht="24.9" customHeight="1" x14ac:dyDescent="0.3">
      <c r="A54" s="75" t="s">
        <v>537</v>
      </c>
      <c r="B54" s="19">
        <v>614311</v>
      </c>
      <c r="C54" s="75" t="s">
        <v>538</v>
      </c>
      <c r="D54" s="11" t="s">
        <v>69</v>
      </c>
      <c r="E54" s="12" t="s">
        <v>381</v>
      </c>
    </row>
    <row r="55" spans="1:5" s="75" customFormat="1" ht="24.9" customHeight="1" x14ac:dyDescent="0.3">
      <c r="A55" s="75" t="s">
        <v>539</v>
      </c>
      <c r="B55" s="19">
        <v>614281</v>
      </c>
      <c r="C55" s="75" t="s">
        <v>540</v>
      </c>
      <c r="D55" s="5" t="s">
        <v>185</v>
      </c>
      <c r="E55" s="12" t="s">
        <v>381</v>
      </c>
    </row>
    <row r="56" spans="1:5" s="75" customFormat="1" ht="24.9" customHeight="1" x14ac:dyDescent="0.3">
      <c r="A56" s="1" t="s">
        <v>572</v>
      </c>
      <c r="B56" s="2">
        <v>603032</v>
      </c>
      <c r="C56" s="1" t="s">
        <v>270</v>
      </c>
      <c r="D56" s="5" t="s">
        <v>185</v>
      </c>
      <c r="E56" s="2" t="s">
        <v>351</v>
      </c>
    </row>
    <row r="57" spans="1:5" s="75" customFormat="1" ht="24.9" customHeight="1" x14ac:dyDescent="0.3">
      <c r="A57" s="75" t="s">
        <v>541</v>
      </c>
      <c r="B57" s="19">
        <v>610437</v>
      </c>
      <c r="C57" s="75" t="s">
        <v>542</v>
      </c>
      <c r="D57" s="11" t="s">
        <v>69</v>
      </c>
      <c r="E57" s="12" t="s">
        <v>351</v>
      </c>
    </row>
    <row r="58" spans="1:5" s="75" customFormat="1" ht="24.9" customHeight="1" x14ac:dyDescent="0.3">
      <c r="A58" s="10" t="s">
        <v>573</v>
      </c>
      <c r="B58" s="12">
        <v>612721</v>
      </c>
      <c r="C58" s="10" t="s">
        <v>41</v>
      </c>
      <c r="D58" s="11" t="s">
        <v>69</v>
      </c>
      <c r="E58" s="12" t="s">
        <v>340</v>
      </c>
    </row>
    <row r="59" spans="1:5" s="75" customFormat="1" ht="24.9" customHeight="1" x14ac:dyDescent="0.3">
      <c r="A59" s="10" t="s">
        <v>574</v>
      </c>
      <c r="B59" s="12">
        <v>621311</v>
      </c>
      <c r="C59" s="10" t="s">
        <v>200</v>
      </c>
      <c r="D59" s="11" t="s">
        <v>69</v>
      </c>
      <c r="E59" s="12" t="s">
        <v>337</v>
      </c>
    </row>
    <row r="60" spans="1:5" s="75" customFormat="1" ht="24.9" customHeight="1" x14ac:dyDescent="0.3">
      <c r="B60" s="19"/>
      <c r="D60" s="19"/>
      <c r="E60" s="12"/>
    </row>
    <row r="61" spans="1:5" s="75" customFormat="1" ht="15.6" x14ac:dyDescent="0.3">
      <c r="B61" s="19"/>
      <c r="D61" s="19"/>
      <c r="E61" s="12"/>
    </row>
    <row r="62" spans="1:5" s="75" customFormat="1" ht="15.6" x14ac:dyDescent="0.3">
      <c r="B62" s="19"/>
      <c r="D62" s="19"/>
      <c r="E62" s="12"/>
    </row>
    <row r="63" spans="1:5" s="75" customFormat="1" ht="15.6" x14ac:dyDescent="0.3">
      <c r="B63" s="19"/>
      <c r="D63" s="19"/>
      <c r="E63" s="12"/>
    </row>
    <row r="64" spans="1:5" s="75" customFormat="1" ht="15.6" x14ac:dyDescent="0.3">
      <c r="B64" s="19"/>
      <c r="D64" s="19"/>
      <c r="E64" s="12"/>
    </row>
    <row r="65" spans="2:5" s="75" customFormat="1" ht="15.6" x14ac:dyDescent="0.3">
      <c r="B65" s="19"/>
      <c r="D65" s="19"/>
      <c r="E65" s="12"/>
    </row>
    <row r="66" spans="2:5" s="75" customFormat="1" ht="15.6" x14ac:dyDescent="0.3">
      <c r="B66" s="19"/>
      <c r="D66" s="19"/>
      <c r="E66" s="12"/>
    </row>
    <row r="67" spans="2:5" s="75" customFormat="1" ht="15.6" x14ac:dyDescent="0.3">
      <c r="B67" s="19"/>
      <c r="D67" s="19"/>
      <c r="E67" s="12"/>
    </row>
    <row r="68" spans="2:5" s="75" customFormat="1" ht="15.6" x14ac:dyDescent="0.3">
      <c r="B68" s="19"/>
      <c r="D68" s="19"/>
      <c r="E68" s="12"/>
    </row>
    <row r="69" spans="2:5" s="75" customFormat="1" ht="15.6" x14ac:dyDescent="0.3">
      <c r="B69" s="19"/>
      <c r="D69" s="19"/>
      <c r="E69" s="12"/>
    </row>
    <row r="70" spans="2:5" s="75" customFormat="1" ht="15.6" x14ac:dyDescent="0.3">
      <c r="B70" s="19"/>
      <c r="D70" s="19"/>
      <c r="E70" s="12"/>
    </row>
    <row r="71" spans="2:5" s="75" customFormat="1" ht="15.6" x14ac:dyDescent="0.3">
      <c r="B71" s="19"/>
      <c r="D71" s="19"/>
      <c r="E71" s="12"/>
    </row>
    <row r="72" spans="2:5" s="75" customFormat="1" ht="15.6" x14ac:dyDescent="0.3">
      <c r="B72" s="19"/>
      <c r="D72" s="19"/>
      <c r="E72" s="12"/>
    </row>
    <row r="73" spans="2:5" s="75" customFormat="1" ht="15.6" x14ac:dyDescent="0.3">
      <c r="B73" s="19"/>
      <c r="D73" s="19"/>
      <c r="E73" s="12"/>
    </row>
    <row r="74" spans="2:5" s="75" customFormat="1" ht="15.6" x14ac:dyDescent="0.3">
      <c r="B74" s="19"/>
      <c r="D74" s="19"/>
      <c r="E74" s="12"/>
    </row>
    <row r="75" spans="2:5" s="75" customFormat="1" ht="15.6" x14ac:dyDescent="0.3">
      <c r="B75" s="19"/>
      <c r="D75" s="19"/>
      <c r="E75" s="12"/>
    </row>
    <row r="76" spans="2:5" s="75" customFormat="1" ht="15.6" x14ac:dyDescent="0.3">
      <c r="B76" s="19"/>
      <c r="D76" s="19"/>
      <c r="E76" s="12"/>
    </row>
    <row r="77" spans="2:5" s="75" customFormat="1" ht="15.6" x14ac:dyDescent="0.3">
      <c r="B77" s="19"/>
      <c r="D77" s="19"/>
      <c r="E77" s="12"/>
    </row>
    <row r="78" spans="2:5" s="75" customFormat="1" ht="15.6" x14ac:dyDescent="0.3">
      <c r="B78" s="19"/>
      <c r="D78" s="19"/>
      <c r="E78" s="12"/>
    </row>
    <row r="79" spans="2:5" s="75" customFormat="1" ht="15.6" x14ac:dyDescent="0.3">
      <c r="B79" s="19"/>
      <c r="D79" s="19"/>
      <c r="E79" s="12"/>
    </row>
    <row r="80" spans="2:5" s="75" customFormat="1" ht="15.6" x14ac:dyDescent="0.3">
      <c r="B80" s="19"/>
      <c r="D80" s="19"/>
      <c r="E80" s="12"/>
    </row>
    <row r="81" spans="2:5" s="75" customFormat="1" ht="15.6" x14ac:dyDescent="0.3">
      <c r="B81" s="19"/>
      <c r="D81" s="19"/>
      <c r="E81" s="12"/>
    </row>
    <row r="82" spans="2:5" s="75" customFormat="1" ht="15.6" x14ac:dyDescent="0.3">
      <c r="B82" s="19"/>
      <c r="D82" s="19"/>
      <c r="E82" s="12"/>
    </row>
    <row r="83" spans="2:5" s="75" customFormat="1" ht="15.6" x14ac:dyDescent="0.3">
      <c r="B83" s="19"/>
      <c r="D83" s="19"/>
      <c r="E83" s="12"/>
    </row>
    <row r="84" spans="2:5" s="75" customFormat="1" ht="15.6" x14ac:dyDescent="0.3">
      <c r="B84" s="19"/>
      <c r="D84" s="19"/>
      <c r="E84" s="12"/>
    </row>
    <row r="85" spans="2:5" s="75" customFormat="1" ht="15.6" x14ac:dyDescent="0.3">
      <c r="B85" s="19"/>
      <c r="D85" s="19"/>
      <c r="E85" s="12"/>
    </row>
    <row r="86" spans="2:5" s="75" customFormat="1" ht="15.6" x14ac:dyDescent="0.3">
      <c r="B86" s="19"/>
      <c r="D86" s="19"/>
      <c r="E86" s="12"/>
    </row>
    <row r="87" spans="2:5" s="75" customFormat="1" ht="15.6" x14ac:dyDescent="0.3">
      <c r="B87" s="19"/>
      <c r="D87" s="19"/>
      <c r="E87" s="12"/>
    </row>
    <row r="88" spans="2:5" s="75" customFormat="1" ht="15.6" x14ac:dyDescent="0.3">
      <c r="B88" s="19"/>
      <c r="D88" s="19"/>
      <c r="E88" s="12"/>
    </row>
    <row r="89" spans="2:5" s="75" customFormat="1" ht="15.6" x14ac:dyDescent="0.3">
      <c r="B89" s="19"/>
      <c r="D89" s="19"/>
      <c r="E89" s="12"/>
    </row>
    <row r="90" spans="2:5" s="75" customFormat="1" ht="15.6" x14ac:dyDescent="0.3">
      <c r="B90" s="19"/>
      <c r="D90" s="19"/>
      <c r="E90" s="12"/>
    </row>
    <row r="91" spans="2:5" s="75" customFormat="1" ht="15.6" x14ac:dyDescent="0.3">
      <c r="B91" s="19"/>
      <c r="D91" s="19"/>
      <c r="E91" s="12"/>
    </row>
    <row r="92" spans="2:5" s="75" customFormat="1" ht="15.6" x14ac:dyDescent="0.3">
      <c r="B92" s="19"/>
      <c r="D92" s="19"/>
      <c r="E92" s="12"/>
    </row>
    <row r="93" spans="2:5" s="75" customFormat="1" ht="15.6" x14ac:dyDescent="0.3">
      <c r="B93" s="19"/>
      <c r="D93" s="19"/>
      <c r="E93" s="12"/>
    </row>
    <row r="94" spans="2:5" s="75" customFormat="1" ht="15.6" x14ac:dyDescent="0.3">
      <c r="B94" s="19"/>
      <c r="D94" s="19"/>
      <c r="E94" s="12"/>
    </row>
    <row r="95" spans="2:5" s="75" customFormat="1" ht="15.6" x14ac:dyDescent="0.3">
      <c r="B95" s="19"/>
      <c r="D95" s="19"/>
      <c r="E95" s="12"/>
    </row>
    <row r="96" spans="2:5" s="75" customFormat="1" ht="15.6" x14ac:dyDescent="0.3">
      <c r="B96" s="19"/>
      <c r="D96" s="19"/>
      <c r="E96" s="12"/>
    </row>
    <row r="97" spans="2:5" s="75" customFormat="1" ht="15.6" x14ac:dyDescent="0.3">
      <c r="B97" s="19"/>
      <c r="D97" s="19"/>
      <c r="E97" s="12"/>
    </row>
    <row r="98" spans="2:5" s="75" customFormat="1" ht="15.6" x14ac:dyDescent="0.3">
      <c r="B98" s="19"/>
      <c r="D98" s="19"/>
      <c r="E98" s="12"/>
    </row>
    <row r="99" spans="2:5" s="75" customFormat="1" ht="15.6" x14ac:dyDescent="0.3">
      <c r="B99" s="19"/>
      <c r="D99" s="19"/>
      <c r="E99" s="12"/>
    </row>
    <row r="100" spans="2:5" s="75" customFormat="1" ht="15.6" x14ac:dyDescent="0.3">
      <c r="B100" s="19"/>
      <c r="D100" s="19"/>
      <c r="E100" s="12"/>
    </row>
    <row r="101" spans="2:5" s="75" customFormat="1" ht="15.6" x14ac:dyDescent="0.3">
      <c r="B101" s="19"/>
      <c r="D101" s="19"/>
      <c r="E101" s="12"/>
    </row>
    <row r="102" spans="2:5" s="75" customFormat="1" ht="15.6" x14ac:dyDescent="0.3">
      <c r="B102" s="19"/>
      <c r="D102" s="19"/>
      <c r="E102" s="12"/>
    </row>
    <row r="103" spans="2:5" s="75" customFormat="1" ht="15.6" x14ac:dyDescent="0.3">
      <c r="B103" s="19"/>
      <c r="D103" s="19"/>
      <c r="E103" s="12"/>
    </row>
    <row r="104" spans="2:5" s="75" customFormat="1" ht="15.6" x14ac:dyDescent="0.3">
      <c r="B104" s="19"/>
      <c r="D104" s="19"/>
      <c r="E104" s="12"/>
    </row>
    <row r="105" spans="2:5" s="75" customFormat="1" ht="15.6" x14ac:dyDescent="0.3">
      <c r="B105" s="19"/>
      <c r="D105" s="19"/>
      <c r="E105" s="12"/>
    </row>
    <row r="106" spans="2:5" s="75" customFormat="1" ht="15.6" x14ac:dyDescent="0.3">
      <c r="B106" s="19"/>
      <c r="D106" s="19"/>
      <c r="E106" s="12"/>
    </row>
    <row r="107" spans="2:5" s="75" customFormat="1" ht="15.6" x14ac:dyDescent="0.3">
      <c r="B107" s="19"/>
      <c r="D107" s="19"/>
      <c r="E107" s="12"/>
    </row>
    <row r="108" spans="2:5" s="75" customFormat="1" ht="15.6" x14ac:dyDescent="0.3">
      <c r="B108" s="19"/>
      <c r="D108" s="19"/>
      <c r="E108" s="12"/>
    </row>
    <row r="109" spans="2:5" s="75" customFormat="1" ht="15.6" x14ac:dyDescent="0.3">
      <c r="B109" s="19"/>
      <c r="D109" s="19"/>
      <c r="E109" s="12"/>
    </row>
    <row r="110" spans="2:5" s="75" customFormat="1" ht="15.6" x14ac:dyDescent="0.3">
      <c r="B110" s="19"/>
      <c r="D110" s="19"/>
      <c r="E110" s="12"/>
    </row>
    <row r="111" spans="2:5" s="75" customFormat="1" ht="15.6" x14ac:dyDescent="0.3">
      <c r="B111" s="19"/>
      <c r="D111" s="19"/>
      <c r="E111" s="12"/>
    </row>
    <row r="112" spans="2:5" s="75" customFormat="1" ht="15.6" x14ac:dyDescent="0.3">
      <c r="B112" s="19"/>
      <c r="D112" s="19"/>
      <c r="E112" s="12"/>
    </row>
    <row r="113" spans="2:5" s="75" customFormat="1" ht="15.6" x14ac:dyDescent="0.3">
      <c r="B113" s="19"/>
      <c r="D113" s="19"/>
      <c r="E113" s="12"/>
    </row>
    <row r="114" spans="2:5" s="75" customFormat="1" ht="15.6" x14ac:dyDescent="0.3">
      <c r="B114" s="19"/>
      <c r="D114" s="19"/>
      <c r="E114" s="12"/>
    </row>
    <row r="115" spans="2:5" s="75" customFormat="1" ht="15.6" x14ac:dyDescent="0.3">
      <c r="B115" s="19"/>
      <c r="D115" s="19"/>
      <c r="E115" s="12"/>
    </row>
    <row r="116" spans="2:5" s="75" customFormat="1" ht="15.6" x14ac:dyDescent="0.3">
      <c r="B116" s="19"/>
      <c r="D116" s="19"/>
      <c r="E116" s="12"/>
    </row>
    <row r="117" spans="2:5" s="75" customFormat="1" ht="15.6" x14ac:dyDescent="0.3">
      <c r="B117" s="19"/>
      <c r="D117" s="19"/>
      <c r="E117" s="12"/>
    </row>
    <row r="118" spans="2:5" s="75" customFormat="1" ht="15.6" x14ac:dyDescent="0.3">
      <c r="B118" s="19"/>
      <c r="D118" s="19"/>
      <c r="E118" s="12"/>
    </row>
    <row r="119" spans="2:5" s="75" customFormat="1" ht="15.6" x14ac:dyDescent="0.3">
      <c r="B119" s="19"/>
      <c r="D119" s="19"/>
      <c r="E119" s="12"/>
    </row>
    <row r="120" spans="2:5" s="75" customFormat="1" ht="15.6" x14ac:dyDescent="0.3">
      <c r="B120" s="19"/>
      <c r="D120" s="19"/>
      <c r="E120" s="12"/>
    </row>
    <row r="121" spans="2:5" s="75" customFormat="1" ht="15.6" x14ac:dyDescent="0.3">
      <c r="B121" s="19"/>
      <c r="D121" s="19"/>
      <c r="E121" s="12"/>
    </row>
    <row r="122" spans="2:5" s="75" customFormat="1" ht="15.6" x14ac:dyDescent="0.3">
      <c r="B122" s="19"/>
      <c r="D122" s="19"/>
      <c r="E122" s="12"/>
    </row>
    <row r="123" spans="2:5" s="75" customFormat="1" ht="15.6" x14ac:dyDescent="0.3">
      <c r="B123" s="19"/>
      <c r="D123" s="19"/>
      <c r="E123" s="12"/>
    </row>
    <row r="124" spans="2:5" s="75" customFormat="1" ht="15.6" x14ac:dyDescent="0.3">
      <c r="B124" s="19"/>
      <c r="D124" s="19"/>
      <c r="E124" s="12"/>
    </row>
    <row r="125" spans="2:5" s="75" customFormat="1" ht="15.6" x14ac:dyDescent="0.3">
      <c r="B125" s="19"/>
      <c r="D125" s="19"/>
      <c r="E125" s="12"/>
    </row>
    <row r="126" spans="2:5" s="75" customFormat="1" ht="15.6" x14ac:dyDescent="0.3">
      <c r="B126" s="19"/>
      <c r="D126" s="19"/>
      <c r="E126" s="12"/>
    </row>
    <row r="127" spans="2:5" s="75" customFormat="1" ht="15.6" x14ac:dyDescent="0.3">
      <c r="B127" s="19"/>
      <c r="D127" s="19"/>
      <c r="E127" s="12"/>
    </row>
    <row r="128" spans="2:5" s="75" customFormat="1" ht="15.6" x14ac:dyDescent="0.3">
      <c r="B128" s="19"/>
      <c r="D128" s="19"/>
      <c r="E128" s="12"/>
    </row>
    <row r="129" spans="2:5" s="75" customFormat="1" ht="15.6" x14ac:dyDescent="0.3">
      <c r="B129" s="19"/>
      <c r="D129" s="19"/>
      <c r="E129" s="12"/>
    </row>
    <row r="130" spans="2:5" s="75" customFormat="1" ht="15.6" x14ac:dyDescent="0.3">
      <c r="B130" s="19"/>
      <c r="D130" s="19"/>
      <c r="E130" s="12"/>
    </row>
    <row r="131" spans="2:5" s="75" customFormat="1" ht="15.6" x14ac:dyDescent="0.3">
      <c r="B131" s="19"/>
      <c r="D131" s="19"/>
      <c r="E131" s="12"/>
    </row>
    <row r="132" spans="2:5" s="75" customFormat="1" ht="15.6" x14ac:dyDescent="0.3">
      <c r="B132" s="19"/>
      <c r="D132" s="19"/>
      <c r="E132" s="12"/>
    </row>
    <row r="133" spans="2:5" s="75" customFormat="1" ht="15.6" x14ac:dyDescent="0.3">
      <c r="B133" s="19"/>
      <c r="D133" s="19"/>
      <c r="E133" s="12"/>
    </row>
    <row r="134" spans="2:5" s="75" customFormat="1" ht="15.6" x14ac:dyDescent="0.3">
      <c r="B134" s="19"/>
      <c r="D134" s="19"/>
      <c r="E134" s="12"/>
    </row>
    <row r="135" spans="2:5" s="75" customFormat="1" ht="15.6" x14ac:dyDescent="0.3">
      <c r="B135" s="19"/>
      <c r="D135" s="19"/>
      <c r="E135" s="12"/>
    </row>
    <row r="136" spans="2:5" s="75" customFormat="1" ht="15.6" x14ac:dyDescent="0.3">
      <c r="B136" s="19"/>
      <c r="D136" s="19"/>
      <c r="E136" s="12"/>
    </row>
    <row r="137" spans="2:5" s="75" customFormat="1" ht="15.6" x14ac:dyDescent="0.3">
      <c r="B137" s="19"/>
      <c r="D137" s="19"/>
      <c r="E137" s="12"/>
    </row>
    <row r="138" spans="2:5" s="75" customFormat="1" ht="15.6" x14ac:dyDescent="0.3">
      <c r="B138" s="19"/>
      <c r="D138" s="19"/>
      <c r="E138" s="12"/>
    </row>
    <row r="139" spans="2:5" s="75" customFormat="1" ht="15.6" x14ac:dyDescent="0.3">
      <c r="B139" s="19"/>
      <c r="D139" s="19"/>
      <c r="E139" s="12"/>
    </row>
    <row r="140" spans="2:5" s="75" customFormat="1" ht="15.6" x14ac:dyDescent="0.3">
      <c r="B140" s="19"/>
      <c r="D140" s="19"/>
      <c r="E140" s="12"/>
    </row>
    <row r="141" spans="2:5" ht="15.6" x14ac:dyDescent="0.3">
      <c r="E141" s="12"/>
    </row>
    <row r="142" spans="2:5" ht="15.6" x14ac:dyDescent="0.3">
      <c r="E142" s="12"/>
    </row>
    <row r="143" spans="2:5" ht="15.6" x14ac:dyDescent="0.3">
      <c r="E143" s="12"/>
    </row>
    <row r="144" spans="2:5" ht="15.6" x14ac:dyDescent="0.3">
      <c r="E144" s="12"/>
    </row>
  </sheetData>
  <autoFilter ref="A1:E59" xr:uid="{9B376499-6951-42CB-B4BB-308AE7A2D1BB}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Schulsportgütesiegel_gesamt</vt:lpstr>
      <vt:lpstr>2019-2022</vt:lpstr>
      <vt:lpstr>2023-2026</vt:lpstr>
      <vt:lpstr>2024-2027</vt:lpstr>
      <vt:lpstr>2025-2028</vt:lpstr>
      <vt:lpstr>2026-2029</vt:lpstr>
    </vt:vector>
  </TitlesOfParts>
  <Company>Bildungsdirektion Steiermark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Ardelean, Elisa-Celia (BD Stmk)</dc:creator>
  <cp:lastModifiedBy>Hausberger, Andreas (BD Stmk)</cp:lastModifiedBy>
  <cp:lastPrinted>2025-06-11T12:32:17Z</cp:lastPrinted>
  <dcterms:created xsi:type="dcterms:W3CDTF">2025-06-03T08:02:58Z</dcterms:created>
  <dcterms:modified xsi:type="dcterms:W3CDTF">2025-12-02T13:04:02Z</dcterms:modified>
</cp:coreProperties>
</file>